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DESIGN\RFPs\AEP\RFI_response\"/>
    </mc:Choice>
  </mc:AlternateContent>
  <xr:revisionPtr revIDLastSave="0" documentId="13_ncr:1_{08DF1E72-0D08-4C40-9715-21A68CA83391}" xr6:coauthVersionLast="47" xr6:coauthVersionMax="47" xr10:uidLastSave="{00000000-0000-0000-0000-000000000000}"/>
  <bookViews>
    <workbookView xWindow="-108" yWindow="-108" windowWidth="30936" windowHeight="17040" firstSheet="1" activeTab="1" xr2:uid="{00000000-000D-0000-FFFF-FFFF00000000}"/>
  </bookViews>
  <sheets>
    <sheet name="RFI QUESTIONNAIRE HELP" sheetId="2" r:id="rId1"/>
    <sheet name="Questionnaire" sheetId="1" r:id="rId2"/>
    <sheet name="PQ Data Flow (delete)" sheetId="3" r:id="rId3"/>
  </sheets>
  <definedNames>
    <definedName name="_xlnm._FilterDatabase" localSheetId="1" hidden="1">Questionnaire!$A$7:$N$66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<sst xmlns="http://schemas.openxmlformats.org/spreadsheetml/2006/main" count="397" uniqueCount="286">
  <si>
    <t>RFI QUESTIONNAIRE HELP</t>
  </si>
  <si>
    <t>ASK QUESTIONS ABOUT:</t>
  </si>
  <si>
    <t xml:space="preserve">Features &amp; Capabilities </t>
  </si>
  <si>
    <t>Scalability</t>
  </si>
  <si>
    <t>Cost &amp; ROI</t>
  </si>
  <si>
    <t>Training and Support</t>
  </si>
  <si>
    <t>Internal Support Requirements</t>
  </si>
  <si>
    <t>Security &amp; Risk</t>
  </si>
  <si>
    <t xml:space="preserve">Backup &amp; Redundancy </t>
  </si>
  <si>
    <t xml:space="preserve">Implementation </t>
  </si>
  <si>
    <t>Technical Support / Support &amp; Maintenance</t>
  </si>
  <si>
    <t>Automation</t>
  </si>
  <si>
    <t>Customizations / Configurations</t>
  </si>
  <si>
    <t xml:space="preserve">Ease of Use </t>
  </si>
  <si>
    <t xml:space="preserve">Data Storage Capabilities </t>
  </si>
  <si>
    <t xml:space="preserve">Performance Testing </t>
  </si>
  <si>
    <t xml:space="preserve">Functionality </t>
  </si>
  <si>
    <t xml:space="preserve">Fees &amp; Pricing Structure </t>
  </si>
  <si>
    <t xml:space="preserve">Related Experience </t>
  </si>
  <si>
    <t xml:space="preserve">Reporting &amp; Data Analytics </t>
  </si>
  <si>
    <t xml:space="preserve">The following questions are asked in every RFI: </t>
  </si>
  <si>
    <t>Ariba Questionnaire</t>
  </si>
  <si>
    <t>  10   Supplier Profile</t>
  </si>
  <si>
    <t>  10.1   Company Information</t>
  </si>
  <si>
    <t xml:space="preserve">  10.1.1   "Doing Business As" (DBA) Company Name, if applicable. </t>
  </si>
  <si>
    <t xml:space="preserve">  10.1.2   Please provide your company's D-U-N-S number </t>
  </si>
  <si>
    <t xml:space="preserve">  10.1.3   Please give a brief overview of your company </t>
  </si>
  <si>
    <t xml:space="preserve">  10.1.4   Corporate (parent company) annual revenue </t>
  </si>
  <si>
    <t xml:space="preserve">  10.1.5   Company (this site) annual revenue - most recent year </t>
  </si>
  <si>
    <t xml:space="preserve">  10.1.6   How many permanent employees do you have? </t>
  </si>
  <si>
    <t xml:space="preserve">  10.1.7   Which year was your company founded? </t>
  </si>
  <si>
    <t xml:space="preserve">  10.1.8   State of Incorporation </t>
  </si>
  <si>
    <t>  10.1.9   NAICS Codes</t>
  </si>
  <si>
    <t>Enter your Primary NAICS code. Secondary NAICS codes may be entered as necessary.
The North American Industry Classification System (NAICS) is the standard used by Federal statistical agencies in classifying business establishments for the purpose of collection, analyzing, and publishing statistical data related to the U.S. business economy.
For more information, please visit: http://www.census.gov/eos/www/naics/</t>
  </si>
  <si>
    <t xml:space="preserve">  10.1.9.1   Primary NAICS </t>
  </si>
  <si>
    <t xml:space="preserve">  10.1.9.2   Secondary NAICS </t>
  </si>
  <si>
    <t xml:space="preserve">  10.1.10   Does your company utilize union labor resources? </t>
  </si>
  <si>
    <t xml:space="preserve">  10.1.11   Legal Structure </t>
  </si>
  <si>
    <t xml:space="preserve">  10.1.12   Does your company have an online catalog? If yes, please provide web address. </t>
  </si>
  <si>
    <t xml:space="preserve">  10.1.13   Does your company accept credit card payments? </t>
  </si>
  <si>
    <t xml:space="preserve">  10.1.14   Does your company have a Supplier Diversity program? </t>
  </si>
  <si>
    <t xml:space="preserve">  10.1.15   Is your company registered in the SAM database?
The System for Award Management (SAM) is a free web site that consolidates the capabilities previously found in CCR/FedReg, ORCA, and EPLS. Future phases of SAM will add the capabilities of other systems used in Federal procurement and awards processes.
https://www.sam.gov/portal/public/SAM/ </t>
  </si>
  <si>
    <t>  10.2   Proposal / Bid Contact</t>
  </si>
  <si>
    <t>Please provide the name and email of the person at your company who should receive / respond to proposal / bid invitations.</t>
  </si>
  <si>
    <t xml:space="preserve">  10.2.1   Contact Name </t>
  </si>
  <si>
    <t xml:space="preserve">  10.2.2   Contact Email </t>
  </si>
  <si>
    <t>  10.3   Capability Information</t>
  </si>
  <si>
    <t>  10.3.1   ISO Certification</t>
  </si>
  <si>
    <t xml:space="preserve">  10.3.1.1   Are you ISO 9001 Certified (Quality Management)? </t>
  </si>
  <si>
    <t xml:space="preserve">  10.3.1.2   Are you TS 16949 Certified (Quality Specification Automotive Industry)? </t>
  </si>
  <si>
    <t xml:space="preserve">  10.3.1.3   Are you ISO 14001 Certified (Environmental Management)? </t>
  </si>
  <si>
    <t xml:space="preserve">  10.3.1.4   Are you ISO 26000 Certified (Social Responsibility)? </t>
  </si>
  <si>
    <t xml:space="preserve">  10.3.1.5   Are you ISO 31000 Certified (Risk Management)? </t>
  </si>
  <si>
    <t xml:space="preserve">  10.3.1.6   Are you ISO 50001 Certified (Energy Management)? </t>
  </si>
  <si>
    <t xml:space="preserve">  10.3.1.7   Are you ISO Compliant (Other)? </t>
  </si>
  <si>
    <t xml:space="preserve">  10.3.2   Are you QS Certified? </t>
  </si>
  <si>
    <t xml:space="preserve">  10.3.3   Attach QS certificate </t>
  </si>
  <si>
    <t xml:space="preserve">  10.3.4   Primary Capability Role </t>
  </si>
  <si>
    <t xml:space="preserve">  10.3.5   Enter keywords for the product lines / services your company provides. Examples of keywords: pipes, engineering services, welding, etc. 
This field is routinely used to locate potential new suppliers.  Provide as much detail as possible. </t>
  </si>
  <si>
    <t>  10.3.6   Please select the AEP Service Territories you could service:    References</t>
  </si>
  <si>
    <t xml:space="preserve">  10.3.7   AEP's standard payment term is Net 45 days. Can your company accept this standard? </t>
  </si>
  <si>
    <t>  10.3.8   Green Initiative</t>
  </si>
  <si>
    <t>Please describe any Green Initiatives your company is pursuing. Additional notes or documentation may be attached to each question.  These questions may not apply for consulting and/or reporting services.</t>
  </si>
  <si>
    <t xml:space="preserve">  10.3.8.1   Green Initiatives </t>
  </si>
  <si>
    <t xml:space="preserve">  10.3.8.2   Incorporation of recycled content into the product or service
For the product (or service) which is the subject of this RFP, please describe any post-consumer recycled content used in the product's manufacture or in the performance of the service. If none, but you plan to begin incorporating recycled content, please explain. </t>
  </si>
  <si>
    <t xml:space="preserve">  10.3.8.3   Office or factory conservation
In the manufacturing location for this product or in the "office" associated with this service, please describe in-place conservation programs related to water, landfill avoidance, or energy conservation. </t>
  </si>
  <si>
    <t xml:space="preserve">  10.3.8.4   Conservation related to the specific product manufacture or service performance
For the product (or service) which is the subject of this RFP, please describe water, waste, energy or air conservation related to its manufacture, performance, or use. </t>
  </si>
  <si>
    <t xml:space="preserve">  10.3.8.5   Additional conservation efforts
If not addressed by the two questions above, please describe any water, waste, energy, or air conservation programs currently in use by your company (i.e., Smart Way, a program for transportation conservation; WasteWise, a program recognizing waste elimination; EU Water, an organization with multiple programs addressing water conservation). </t>
  </si>
  <si>
    <t xml:space="preserve">  10.3.8.6   Certification &amp; Reviews
For the product (or service) which is the subject of this RFP, please describe any 3rd party certifications or reviews by a 3rd party for this product or service (i.e., FSC, university reviews, Ministry of Environmental Protection, Energy Star, ecolabel, Cradle to Cradle, Euro-Asian Council for Standardization [EASC], GSN, Save Energy Leader Now, DFE, etc.). </t>
  </si>
  <si>
    <t>  10.4   Safety / Quality Information</t>
  </si>
  <si>
    <t>  10.4.1   Substance / Alcohol Abuse Testing</t>
  </si>
  <si>
    <t xml:space="preserve">  10.4.1.1   Mark each occurrence in which your company conducts substance abuse testing </t>
  </si>
  <si>
    <t xml:space="preserve">  10.4.1.2   Mark each occurrence in which your company conducts alcohol abuse testing </t>
  </si>
  <si>
    <t>  10.4.2   Nuclear Qualification</t>
  </si>
  <si>
    <t xml:space="preserve">  10.4.2.1   Has your firm provided products or worked at any nuclear facility? </t>
  </si>
  <si>
    <t xml:space="preserve">  10.4.2.2   Does your firm have a nuclear quality assurance program that meets the eighteen criteria found in 10 CFR 50 Appendix B and that accepts the defect reporting responsibilities of 10 CFR 21? </t>
  </si>
  <si>
    <t xml:space="preserve">  10.4.2.3   Do you supply material certified to meet ASME Boiler &amp; Pressure Vessel Code, Section III, NCA-3800 (or NQA-1) by means of a Quality System Certificate or ASME N-Stamp? </t>
  </si>
  <si>
    <t>  10.4.3   Safety Rating</t>
  </si>
  <si>
    <t xml:space="preserve">  10.4.3.1   What is your EMR (Experience Modification Rate) Safety Rate (e.g., 0.57)? </t>
  </si>
  <si>
    <t>  10.5   Ownership Information</t>
  </si>
  <si>
    <t>  10.5.1   Business Classification</t>
  </si>
  <si>
    <t xml:space="preserve">  10.5.1.1   Does your business qualify as a Large business? </t>
  </si>
  <si>
    <t xml:space="preserve">  10.5.1.2   Small Business (SB) </t>
  </si>
  <si>
    <t xml:space="preserve">  10.5.1.3   Small Disadvantaged Business (8a) </t>
  </si>
  <si>
    <t xml:space="preserve">  10.5.1.4   Women Owned, Managed, and Controlled (51% or more) </t>
  </si>
  <si>
    <t>  10.5.1.5   Women Owned Enterprise Certificates</t>
  </si>
  <si>
    <t xml:space="preserve">  10.5.1.5.1   Are you Women Owned Enterprise Certified? </t>
  </si>
  <si>
    <t xml:space="preserve">  10.5.1.5.2   Are you WBENC (Women's Business Enterprise National Council) Certified? </t>
  </si>
  <si>
    <t xml:space="preserve">  10.5.1.5.3   Are you NWBOC (National Women Business Owner's Corporation) Certified? </t>
  </si>
  <si>
    <t xml:space="preserve">  10.5.1.5.4   Are you State Government Certified? </t>
  </si>
  <si>
    <t xml:space="preserve">  10.5.1.5.5   Are you Locality / Agency Certified? </t>
  </si>
  <si>
    <t xml:space="preserve">  10.5.1.5.6   Are you self-certified? </t>
  </si>
  <si>
    <t xml:space="preserve">  10.5.1.5.7   Other Certification </t>
  </si>
  <si>
    <t xml:space="preserve">  10.5.1.6   Minority Owned, Managed, and Controlled (51% or more) </t>
  </si>
  <si>
    <t>  10.5.1.7   Ethnicity:</t>
  </si>
  <si>
    <t xml:space="preserve">  10.5.1.7.1   Black Minority </t>
  </si>
  <si>
    <t xml:space="preserve">  10.5.1.7.2   Hispanic Minority </t>
  </si>
  <si>
    <t xml:space="preserve">  10.5.1.7.3   Indian Subcontinent Minority </t>
  </si>
  <si>
    <t xml:space="preserve">  10.5.1.7.4   Asian Minority </t>
  </si>
  <si>
    <t xml:space="preserve">  10.5.1.7.5   Native American Minority </t>
  </si>
  <si>
    <t xml:space="preserve">  10.5.1.7.6   Minority Other </t>
  </si>
  <si>
    <t>  10.5.1.8   Minority Owned Enterprise Certificates</t>
  </si>
  <si>
    <t xml:space="preserve">  10.5.1.8.1   Are you Minority Owned Enterprise Certified? </t>
  </si>
  <si>
    <t xml:space="preserve">  10.5.1.8.2   Are you NMSDC (National Minority Supplier Development Council) Certified? </t>
  </si>
  <si>
    <t xml:space="preserve">  10.5.1.8.3   Are you Small Business Administration Certified? </t>
  </si>
  <si>
    <t xml:space="preserve">  10.5.1.8.4   Are you State Government Certified? </t>
  </si>
  <si>
    <t xml:space="preserve">  10.5.1.8.5   Are you Locality / Agency Certified? </t>
  </si>
  <si>
    <t xml:space="preserve">  10.5.1.8.6   Are you self-certified? </t>
  </si>
  <si>
    <t xml:space="preserve">  10.5.1.8.7   Other Certification </t>
  </si>
  <si>
    <t xml:space="preserve">  10.5.1.9   Veteran Owned, Managed, and Controlled (51% or more) </t>
  </si>
  <si>
    <t xml:space="preserve">  10.5.1.10   Service Disabled Veteran Owned, Managed, and Controlled (51% or more) </t>
  </si>
  <si>
    <t>  10.5.1.11   Veteran Owned Enterprise certificates</t>
  </si>
  <si>
    <t xml:space="preserve">  10.5.1.11.1   Are you Veteran Owned Enterprise Certified? </t>
  </si>
  <si>
    <t xml:space="preserve">  10.5.1.11.2   Are you Disabled Veteran-Owned Enterprise Certified? </t>
  </si>
  <si>
    <t xml:space="preserve">  10.5.1.11.3   Are you Vietnam Veteran-Owned Enterprise Certified? </t>
  </si>
  <si>
    <t>  10.5.1.12   Small Business Certificates</t>
  </si>
  <si>
    <t xml:space="preserve">  10.5.1.12.1   Are you Small Business Certified? </t>
  </si>
  <si>
    <t xml:space="preserve">  10.5.1.12.2   Are you Small Business Administration Certified? </t>
  </si>
  <si>
    <t xml:space="preserve">  10.5.1.12.3   Are you 8(a) Certified? </t>
  </si>
  <si>
    <t xml:space="preserve">  10.5.1.12.4   Are you HUBZone Certified? </t>
  </si>
  <si>
    <t xml:space="preserve">  10.5.1.12.5   Are you State Government Certified? </t>
  </si>
  <si>
    <t xml:space="preserve">  10.5.1.12.6   Are you Locality / Agency Certified? </t>
  </si>
  <si>
    <t xml:space="preserve">  10.5.1.12.7   Are you self-certified? </t>
  </si>
  <si>
    <t xml:space="preserve">  10.5.1.12.8   Other Certification </t>
  </si>
  <si>
    <t>RFI QUESTIONNAIRE</t>
  </si>
  <si>
    <t>INSTRUCTIONS</t>
  </si>
  <si>
    <t>RFI NAME</t>
  </si>
  <si>
    <t>PQ Data Concentrator RFI</t>
  </si>
  <si>
    <r>
      <t xml:space="preserve">The </t>
    </r>
    <r>
      <rPr>
        <b/>
        <sz val="11"/>
        <rFont val="Calibri"/>
        <family val="2"/>
        <scheme val="minor"/>
      </rPr>
      <t>SUPPLIER RESPONSE</t>
    </r>
    <r>
      <rPr>
        <sz val="11"/>
        <rFont val="Calibri"/>
        <family val="2"/>
        <scheme val="minor"/>
      </rPr>
      <t xml:space="preserve"> column has a 700 character limit.</t>
    </r>
  </si>
  <si>
    <t>SUPPLIER NAME</t>
  </si>
  <si>
    <t>#</t>
  </si>
  <si>
    <t>CATEGORY</t>
  </si>
  <si>
    <t>SUB-CATEGORY
(KEY DRIVER)</t>
  </si>
  <si>
    <t>QUESTION</t>
  </si>
  <si>
    <t>SUPPLIER RESPONSE</t>
  </si>
  <si>
    <r>
      <t xml:space="preserve">SUPPLEMENTAL DOCUMENT NAME
</t>
    </r>
    <r>
      <rPr>
        <i/>
        <sz val="9"/>
        <color theme="0"/>
        <rFont val="Calibri"/>
        <family val="2"/>
        <scheme val="minor"/>
      </rPr>
      <t>(IF NEEDED)</t>
    </r>
  </si>
  <si>
    <t>Software</t>
  </si>
  <si>
    <t>Data Concentrator</t>
  </si>
  <si>
    <t>Does your organization offer a vendor-agnostic PQ data concentrator solution and able to support PQ data from any PQ meter regardless of manufacturer (i.e. Schneider ION meters, SEL meters, PMI meter, etc.)? How does your data concentrator support data from meters using prioprietary communication protocols?</t>
  </si>
  <si>
    <t>Is your software solution able to support PQ data from permanent and temporary or portable PQ meters? Can your software solution distinguish data retained from permanent meters versus temporary meters?</t>
  </si>
  <si>
    <t>Are there any communication protocol limitations in supporting PQ data (i.e. only DNP, Modbus, IEC-61850 compatible)? How can data be collected from PQ devices using proprietary communication protocols? Are there additional meter hardware or software applications required to bring in data from any PQ device?</t>
  </si>
  <si>
    <t xml:space="preserve">Is there a maximum number of PQ devices that can be added to the data concentrator software at once without having performance issues? Are there delays or other performance issues when adding a high volume of PQ devices to the data concentrator? What is the recommended maximum number of PQ devices to add without risking performance issues? </t>
  </si>
  <si>
    <t xml:space="preserve">Describe how communication between PQ meter and the data concentrator is established. Does the data concentrator ping the meter for data or does the meter need to be programmed to send data to the data concentrator?  If a meter is disconnected (i.e. meter offline, intermittent connection issues, etc.) from the data conentrator, how is the end user notified? </t>
  </si>
  <si>
    <t>Can PQ meters/application settings be added or changed in bulk? Please detail.</t>
  </si>
  <si>
    <t>Once connection is established, does the software application allow end users to see the PQ device connection status (i.e. stale, no connection, bad quality, etc.) to the data concentrator and each downstream platform? Can end users check device communication settings,  meta data (meter station, GPS coordinates, circuit, voltage level, IP, port, etc.), real-time PQ data readings, sampling rate, data format/engineering units and other data input information? Can device input information be pulled directly from device settings once connected? Can device input information be configured manually?</t>
  </si>
  <si>
    <t>Once connection is established, does the software application show data output information such as meter measurements being logged, the downstream application (i.e. database, dashboard, web-based analytics tool, export file, etc.) and other data output information?</t>
  </si>
  <si>
    <t xml:space="preserve">If a PQ device undergoes an update, does a device change impact the device’s connection to the PQ data concentrator software? If a PQ device’s programming is changed in the field via direct serial connection to the PQ device, how will those programming changes show in the PQ data concentrator software and other downstream platforms? Will a reboot, service restart, or other action item be required to ensure meter connection to the data concentrator software? </t>
  </si>
  <si>
    <t>Can your software solution notify end user of PQ device communication alarms (i.e. meter not communicating back to software, intermittent communication issues, device fail alarms, etc.)? Does the data concentrator track device connection status? Can the device uptime/downtime be logged or trended in the data concentrator software? Can device uptime/downtime be trended in other PQ software tools (i.e. historian or analytics tools)?</t>
  </si>
  <si>
    <t xml:space="preserve">Does your solution offer a diagnostics tool? Can diagnostic reports be managed and reviewed by the end user only? Can your software solution notify end user of PQ data concentrator software application errors (i.e. license expired, software is not pinging devices for data, software is not responding or having loading errors, etc.)? Can user be notified by logging into system log? Can user be notified by email? Please detail. </t>
  </si>
  <si>
    <t>Is your software compatible with GIS, OSI and other major downstream platforms?</t>
  </si>
  <si>
    <t>Data Quality Checker</t>
  </si>
  <si>
    <t>Do you have a software application for executing PQ meter data quality checks? Does this tool include meter uptime/downtime, datalog timestamps and quality checks (i.e. missing data with timestamp), flag data exceeding IEEE thresholds and other checks configured by the end user?</t>
  </si>
  <si>
    <t>Is there support for high-availability pair / failover setup in order to achieve &gt; 99.99% data retention? Is data transmitted to other downstream platforms with little to no risk of data loss? How can the end user check data retention statistics? Please detail.</t>
  </si>
  <si>
    <t>Does your software application identify outliers? Are boxplots or histograms used to identify outliers? Does your tool have root-cause analysis capabilities as part of your data quality checks (i.e. if there are spikes or stale data, can your tool suggest hardware or system issue, etc.)</t>
  </si>
  <si>
    <t>Infrastructure</t>
  </si>
  <si>
    <t>N/A</t>
  </si>
  <si>
    <t>Does your organization offer an overview of the PQ software application architecture for the major components in your solution, required platforms, server infrastructure, and expected interfaces with other systems? Please provide user manual and/or installation guide with relevant details.</t>
  </si>
  <si>
    <t xml:space="preserve">What data infrastructure setup (test/QA/prod, primary/backup servers, etc.) is recommended to support all PQ software applications including the PQ data concentrator, historian, and any recommended analysis tools? </t>
  </si>
  <si>
    <t xml:space="preserve">What is the typical path for pushing system changes from a test or QA environment to production (i.e. VM swaps, software upgrades, software patches, etc.)?  What permissions are required to implement changes? What is the backup process if change fails? How long do system changes typcially take? Please detail. </t>
  </si>
  <si>
    <t xml:space="preserve">Does your organization recommend server specifications based on user needs? Are these recommended servers specs in a vendor manual? If user intends to setup 1000+ PQ devices each collecting sag/swell event data and harmonics/flicker at 10-minute intervals and retain data for 7+ years, what are the recommended server specs for the data concentrator? What are the recommended server specs for the PQ historian? Please detail. </t>
  </si>
  <si>
    <t xml:space="preserve">What is your proposed timeline for the initial install and setup of the data concentrator software? What is the proposed timelines for the initial install and setup of the PQ historian software? Other PQ software applications? Will the implementation be done all at once or phased approach? Please detail recommended setup. </t>
  </si>
  <si>
    <t xml:space="preserve">Do you recommend using commodity database platforms such as Oracle or SQL server, or do you use a proprietary datastore? Please detail. </t>
  </si>
  <si>
    <t xml:space="preserve">What deployment options do you provide and support?  Examples include a standard application package, fully contained appliance, virtual machines, containers, cloud/SaaS, etc. </t>
  </si>
  <si>
    <t>What is the recommended operating system for clients and servers for your PQ software applications? Please detail.</t>
  </si>
  <si>
    <t xml:space="preserve">Do you provide Disaster Recovery support at no cost? Do you provide Disaster Recovery support at an added cost? Please detail support options available to customer. </t>
  </si>
  <si>
    <t>Cybersecurity</t>
  </si>
  <si>
    <t>Does your company have access to the customer system to help with diagnostics and troubleshooting? Can the customer remove your company's access to the system entirely and conduct their own troubleshooting and initiate system operational diagnostics reports?
How do you protect sensitive customer information and PQ data from external breaches? Please detail.</t>
  </si>
  <si>
    <t>Is data encrypted in transit? While resting? If not, what security measures are in place?</t>
  </si>
  <si>
    <t>Do any of your PQ software applications have conflict with Windows updates/patches? How is this tested? Please detail.</t>
  </si>
  <si>
    <t>Does your software utilize any 3rd party integrated software? Are these U.S.-based 3rd party software tools or outside of the U.S.? Does your organization support troubleshooting for all integrated tools or does a 3rd party software problem require consultation with a 3rd party vendor?</t>
  </si>
  <si>
    <t xml:space="preserve"> </t>
  </si>
  <si>
    <t>Does your organization perform vulnerability scanning before your PQ software applications are commercially available to customers?</t>
  </si>
  <si>
    <t>What Cybersecurity threat prevention protocols are available for your PQ software tools? Are these protocols integrated into your software or is a third-party software used for threat detection and prevention? Please list for each software application (i.e. PQ data concentrator, PQ historian, etc.).</t>
  </si>
  <si>
    <t xml:space="preserve">If a new external Cybersecurity threat is detected on any of your PQ software applications not originally caught during vulnerability scanning and the tool is being actively used by a customer, how is the customer notified? Is Cybersecurity threat detection contingent on the customer and vendor support level contract? Can your organization disable the PQ software from the detected external threat? What risk mitigation plans are available for the customer? </t>
  </si>
  <si>
    <t>How many data breaches have your customers reported annually? Total?</t>
  </si>
  <si>
    <t>What internal and external software audits are conducted against the application? How often are these audits conducted? How does your organization use audit results?</t>
  </si>
  <si>
    <t>Please list software certifications received.</t>
  </si>
  <si>
    <t>Does your organization have information technology (IT), information system administrators, and/or a dedicated Cybersecurity team to help address external vulnerabilities?</t>
  </si>
  <si>
    <t xml:space="preserve">What are the different user levels and rights (i.e. read-only, read-write, etc.)? </t>
  </si>
  <si>
    <t>What user security protocols are in place for customers actively using your PQ software applications? What passwords are available for each software application? Are passwords configurable? How often must passwords be changed for security? Are there extra security provisions for login such as multi-factor authentication, virtual private networks (VPN), RSA token, firewall, etc.?</t>
  </si>
  <si>
    <t xml:space="preserve">What security measures are in place if multiple incorrect logins are attempted? Lockout? Primary user alerts via email? Please detail. </t>
  </si>
  <si>
    <t>Cost</t>
  </si>
  <si>
    <t>How much does the initial install and setup cost for the PQ data concentrator software? PQ historian? Any other PQ software applications?</t>
  </si>
  <si>
    <t>How much does maintenance cost annually for the PQ data concentrator software? PQ historian? Any other PQ software applications?</t>
  </si>
  <si>
    <t>Do different software applications offer different support contracts? What support contracts are available (i.e. 24/7 support, support within 1-2 business days, etc.)? How much does each level of support cost? 
How much does it cost to support 1000+ PQ devices? Are software license costs contingent on number of devices? Are license costs different for each software application (i.e. data concentrator, historian, web tool, etc.)?</t>
  </si>
  <si>
    <t>Are software updates included in maintenance costs or are they add-on costs? How much does a software upgrade cost? How much do patches or minor updates cost?</t>
  </si>
  <si>
    <t>Please list any add-on features for your PQ software applications and cost associated.</t>
  </si>
  <si>
    <t>Market Information</t>
  </si>
  <si>
    <t>Who are your competitors regarding PQ software?</t>
  </si>
  <si>
    <t>Has your organization supported a customer with 1000+ devices logging 7+ of historical data? What is the largest customer PQ device footprint your organization has supported (general size information suffices)?</t>
  </si>
  <si>
    <t>How many customers use your PQ software applications across the United States? Internationally? Please provide total counts for each software (PQ data concentrator, PQ historian, etc.).</t>
  </si>
  <si>
    <t>Is software technical support available domestically (within the United States)? Is any support off-shored and if so, please provide details?
Do you survey customers for software satisfaction? If so, can you share those details?</t>
  </si>
  <si>
    <t xml:space="preserve">Do you offer free trainings, webinars, and/or customer forums to your customers to share feedback and learning? Do you offer customized trainings for customers? Provide a catalog of your standard training courses. </t>
  </si>
  <si>
    <t>Near-real Time Analytics: Data Visualization &amp; Reporting</t>
  </si>
  <si>
    <t xml:space="preserve">Does your organization offer a PQ analytics tool for PQ data trending, visualization, reporting and building dashboards? Is this tool part of the PQ data concentrator and historian suite of tools? Is this tool a proprietary software or web-based? Does this analysis tool pull data from the PQ device, data concentrator software, or the historian? What are the inputs for the analysis tool? Please detail data flow. </t>
  </si>
  <si>
    <t xml:space="preserve">Are dashboards available for trending historical PQ data? Are there maximum limits around number of devices that can stream real-time PQ data to dashboards? Are dashboards available for trending PQ device uptime/downtime and other PQ device metrics? What are the inputs for the dashboards? Are the dashboards able to stream data from the data concentrator, query from historian, or ping from device and output to external dashboard (i.e. PowerBI, Cognos, TGIS, etc.)? How often do data dashboards refresh? For PQ dashboards, are the dashboards customizable by the customer? Can dashboards be updated on a schedule? Can the dashboards be organized by region or other asset data fields? Can device GPS coordinates be plotted to a geographical map? Do software upgrades, patches or other maintenance changes impact dashboards? Please detail. </t>
  </si>
  <si>
    <t>For PQ reports, are PQ industry standard reports available such as IEEE-519 (V/I harmonics), IEEE-1453 (voltage flicker), SEMI F-47 (voltage events for semiconductor facilities), ITIC with CBEMA-1996 (voltage events), etc.? Are these customizable depending on the PQ customer site under analysis (i.e. input site-specific information relevant for IEEE limits referenced in reports such as voltage level, short-circuit current, MVA, etc.)? Is there a process or tool to check data quality when generating reports (i.e. checking for stale data, abnormal spikes, etc.)? Do reports include a quick summary of the data results when comparing to relevant industry standard limits?</t>
  </si>
  <si>
    <t xml:space="preserve">Does your solution provide a "playback" feature to show historical events for post-event analysis? Please detail. </t>
  </si>
  <si>
    <t>Does your data concentrator log PQ data in UTC or in the meter's local time? Can this be selected by the user?</t>
  </si>
  <si>
    <t>PQ Historian</t>
  </si>
  <si>
    <t xml:space="preserve">Do you have a dedicated PQ historian software? Does data automatically flow from the data concentrator to the dedicated historian? Can you insert and/or extract data from the historian? How long does it take to stream data from concentrator to historian? Are there any limitations in what data can be inserted/extracted from the historian? Please explain the communication path flow. </t>
  </si>
  <si>
    <t>Can historical PQ data be SQL queried from the historian to an external data lake or data warehouse? Are PQ historian records in a common file format (i.e. CSV, COMTRADE, etc.)? How many PQ records can be exported from the historian? How frequently can data be exported? Please detail.</t>
  </si>
  <si>
    <t xml:space="preserve">Can your software solution notify end user of PQ historian issues (i.e. data concentrator is down and not streaming data, database lack of space inhibitting logging functionality, database is down and requires troubleshooting, etc.)? Can user be notified by logging into a system log? Can user be notified by email? Please detail. </t>
  </si>
  <si>
    <t xml:space="preserve">Can your software backfill data from devices? Can data be backfilled for the full meter onboard memory? Does this create performance lags/issues that may risk data loss? If there are issues or a lag in backfilling data, do you provide common troubleshooting tips? If rebooting the appication server to address lag in data loggging, will that result in data loss? Please detail. </t>
  </si>
  <si>
    <t xml:space="preserve">Can your PQ historian retain 7+ years of data from 1000+ PQ devices collecting the full suite of PQ measurements at 10-minute intervals (i.e. V/I harmonics and V flicker)? Can information be retained without performance issues such data lags or system failures? What is the largest customer you currently serve and what are their device volume and historical data logging requirements? Please detail. </t>
  </si>
  <si>
    <t xml:space="preserve">Does the historian stream data to downstream applications such as analytics tools and device status tools or is the data concentrator multi-casting to those downstream tools? Please detail data input/output flow for tool. </t>
  </si>
  <si>
    <t>Real Time Analytics: Predictive</t>
  </si>
  <si>
    <t>Does your organization offer predictive analytics tools for PQ data? Is that part of the data concentrator solution? Is that a separate tool? Please detail.</t>
  </si>
  <si>
    <t>PMU demo notes:</t>
  </si>
  <si>
    <t>EPG software - connection status, meta data, signals getting collected, real-time data to check data quality, timestamp, real-time trending, sample rate, output name configured by user, comm settings, data format (reference industry standard), GPS coordinates, data diagnostics (missing, first/last timestamps, etc.), output: uptime/downtime, signals, data and data output location, comms settings</t>
  </si>
  <si>
    <t>DataNext - data quality, server IP, IEEE checks, integrate meter mapping check questions</t>
  </si>
  <si>
    <t>Yes. PQ Canvass supports PQ data ingestion from both permanent and temporary or portable PQ meters. The software includes configurable asset and metadata tagging that allows devices to be identified as permanent or temporary, enabling clear distinction, filtering, and reporting of retained data based on meter type. This ensures accurate historical analysis while supporting short-term investigative PQ monitoring use cases.</t>
  </si>
  <si>
    <t>PQ Canvass is not limited to specific communication protocols and supports common industry standards including DNP, Modbus, and IEC-61850. If a PQ meter's interface is proprietary, PQ Canvass can support it provided the technical specifications are available and the device or its PQ data output is accessible. For closed, proprietary protocols, support is possible only when full protocol specifications are provided, or vendor APIs and software available.</t>
  </si>
  <si>
    <t>PQ device restarts, reconfigurations, etc. have no impact on PQ Canvass itself; no service restarts or reboots are needed.  A PMI PQ device will re-estabilish a connection automatically if rebooted; if reconfigured, it will send a new PQ stream configuration automatically to PQ Canvass.  If a remote device's communication settings are changed locally (e.g. via serial cable), the device parameters may need to be updated in PQ Canvass, but no service restarts are needed.</t>
  </si>
  <si>
    <t>The present release of PQ Canvass does not use boxplots or histograms but provides statistics for stale data or communications issues.  Merlin, the AI component of PQ Canvass, flags bad data (e.g. anomolous readings, spikes, etc.) and provides root cause suggestions around the bad data.</t>
  </si>
  <si>
    <t>As PQ Canvass currently exists, utilities are set up in minutes.  AEP already has access to PQ Canvass, and the AI component (Merlin) is available at any time.  Depending on what 3rd party PQ devices are required, extra time to interface those may be required.</t>
  </si>
  <si>
    <t>PQ Canvass doesn’t require any Windows-based PC software.  Our Windows-based local PQ device tool (PMI View) goes through a Microsoft technical review as part of its listing on the Microsoft Store.</t>
  </si>
  <si>
    <t>PQ Canvass incorporates cybersecurity controls directly into the software, including role-based access control, secure authentication with 2 factor authentication, data encryption, and audit logging.  In addition, external 3rd party pen testing is performed continuously, and has been for 8 years.  Reports are available on request. PQ Canvass is an integrated system including data concentrator and historian, this applies to all subsystems.</t>
  </si>
  <si>
    <t>In the event of a detected cybersecurity threat, a customer is notified by email immediately, along with any other communication methods requested (e.g. phone, SMS, etc.)  Threat notification is not contingent on support level.  PQ Canvass may be separated from an external threat, but the details would depend on the specifics of the threat.</t>
  </si>
  <si>
    <t>PQ Canvass is, as mentioned above, continuously scanned by Qualys. These are web application scans, server penetration tests, vulnerability scans and 3rd party manual reviews. Additionally, all of PMI's meters are subjected to the same scans in addition to an on site, physical penetration test review at least once a year.  These results are used to fortify our products on an ongoing basis.</t>
  </si>
  <si>
    <t>We don't pursue software certifications, but we are open to this.</t>
  </si>
  <si>
    <t>Multiple failed logins result in a lockout and email notification.  A locked account may be unlocked by PMI tech support or PQ Canvass account admin.</t>
  </si>
  <si>
    <t>Yes, dashboards are available for trending historical PQ data, and any data received by PQ Canvass, including device up/downtime.  There's no limit to the number of devices streaming to a dashboard.  Any data received may appear on a dashboard.  This is an integrated package including concentrator and historian, including an API to external dashboards.  Dashboards update live as data is received, not on a periodic basis, allowing it to stream PQ data from any node on request.  Dashboards are customizable, are updated live without a schedule, and may be organized by region or asset data fields.  Devices are plotted on a map with GPS coords.  Software updates do not impact dashboards.</t>
  </si>
  <si>
    <t>Yes, PQ Canvass does all this now, and also provies other IEEE and ANSI standards reporting (e.g. IEEE 1159, ANSI C84.1, etc.) and has for over four years.  Merlin, the AI add-on for PQ Canvass, provides an overall analysis and narrative around the PQ Canvass standard reports.</t>
  </si>
  <si>
    <t>PQ Canvass provides the ability to view graphs and tabular reports from devices from any start and stop time.</t>
  </si>
  <si>
    <t>All data is logged in PQ Canvass in UTC, with the option in the user interface to display in UTC, the user's local time, or the PQ device's local time.</t>
  </si>
  <si>
    <t>PQ Canvass is a unified system that includes the internal functionality of a data concentrator and historian.  PQ Canvass handles internal data flow automatically, resulting in no user-apparent streaming delay.  Any data received by PQ Canvass may be stored and extracted from it.  The internal communication paths are via internal TCP and UDP connections between PQ Canvass services within the system.</t>
  </si>
  <si>
    <t>Yes, if the PQ device uses a standard protocol network transport that is accessible, PQ Canvass can support that device.  If the protocol is proprietary, PQ Canvass can support if the technical details for the protocol are provided, and access to the device or its PQ output is accessible by PQ Canvass.</t>
  </si>
  <si>
    <t>PQ Canvass uses MariaDB internally for relational metadata and a PQ time-series optimized proprietary datastore.</t>
  </si>
  <si>
    <t>There is no inherent limit to the number of devices that may be added at once.  PQ Canvass is scalable. As an example PQ Canvass is currently ingesting over 2 TB/day from over 100 devices from a utility in the southeast as a continuous real-time stream, and has been for over four years.  PQ Canvass now holds for this one customer over a petabyte of data.  There are no delays or performance issues from high numbers of additional devices being added.</t>
  </si>
  <si>
    <t>For PMI devices, the PQ device connects to PQ Canvass through a TCP socket automatically.  A periodic ping is not needed for PMI devices, but can used for other devices if needed.  PQ meter status is shown in the UI in both a map of all devices, and tabular dashboard.  Email notifications are also available.  For example, a utility in the midwest with over 500 devices receives a summary daily email of offline status.</t>
  </si>
  <si>
    <t>PMI AEP RFI Response.docx, question 5</t>
  </si>
  <si>
    <t>Yes, the PQ Canvass UI displays all this information.  A graphical map is shown with color-coded device communication and alert status for each device, and the device is geolocated on the map.  Clicking on a device allows the user to view status page with communication details (e.g. IP address, RF signal parameters, lat/lon, etc.).  Live real-time readings are also available.  Alert settings are retrievable from the device at any time, and may be sent to the device at anytime.</t>
  </si>
  <si>
    <t>PMI AEP RFI Response.docx, question 7</t>
  </si>
  <si>
    <t>Yes, PQ Canvass displays all this information.  PQ Canvass is an integrated package that includes the database, dashboard, web-based analytics tools, and AI analysis in one system.</t>
  </si>
  <si>
    <t>More details on the specific downstream systems and the information required to be exported is needed to ensure compatiblility, but in principle PQ Canvass can be customized if the technical details are given. PQ Canvass is easily customizable to interface with standard GIS protocols and APIs such as those provided by OSISoft (Aveva).</t>
  </si>
  <si>
    <t>PMI AEP RFI Response.docx, question 13</t>
  </si>
  <si>
    <t>PMI AEP RFI Response.docx, question 15</t>
  </si>
  <si>
    <t>PMI AEP RFI Response.docx, question 16</t>
  </si>
  <si>
    <t>PMI AEP RFI Response.docx, question 19</t>
  </si>
  <si>
    <t>PQ Canvass is a cloud/SaaS application with multi-tenant and single-tenant options.</t>
  </si>
  <si>
    <t>PQ Canvass is a cloud-based system with a web-based UI.  Any client with modern web browser capability (e.g. Windows, Linux, MacOS, iOS, or Android) can be used.  Internally PQ Canvass uses Ubuntu Linux in an AWS secure environment.</t>
  </si>
  <si>
    <t>Since PQ Canvass is cloud based, disaster recovery for PQ Canvass itself is provided at no cost.</t>
  </si>
  <si>
    <t>PMI AEP RFI Response.docx, question 25</t>
  </si>
  <si>
    <t>Data is encrypted in transit from client to PQ Canvass.  The PQ Canvass database is encrypted at rest.  Data stream encryption from 3rd party devices depend on those device capabilities.</t>
  </si>
  <si>
    <t>PMI AEP RFI Response.docx, question 29</t>
  </si>
  <si>
    <t>There has never been a breach in the life of PQ Canvass, so the total is zero.</t>
  </si>
  <si>
    <t>PQ Canvass is a web application; within PQ Canvass there are admin, PMI site admin, standard user, and AI roles.  These are expandable based on customer needs.</t>
  </si>
  <si>
    <t>Each user has password authentication which provides access to their specific roles.  Password creation and management follows NIST 800, which advises against mandatory periodic password changes.  VPNs are available for data sources/streaming.  User connections and transactions are TLS 1.2 encrypted.  Firewall/whitelisting/blacklisting is available upon request.</t>
  </si>
  <si>
    <t>The PQ Canvass subscription includes updates, patches, etc. at no additional cost.  No customer has been charged for an upgrade in the lifetime of PQ Canvass.</t>
  </si>
  <si>
    <t>We have no competitors that offer a unified cloud-based PQ system, and haven't for 8 years.</t>
  </si>
  <si>
    <t>PQ Canvass has supported more than 1000 devices for years, and provides access to this data going back over 8 years.  For a large customer in terms of data, PQ Canvass holds over 1.2 petabytes for one utility.  For a large customer in terms of devices, one utility has over 500 devices active.</t>
  </si>
  <si>
    <t>Yes, this a core function of PQ Canvass, which has been our standard PQ analysis product for over 8 years.  This includes meter uptime/availability as well as power quality-based flags triggered on IEEE standard exceedances and other PQ issues (configurable by the user).  We also provide near-realtime SMS and email alerting on configurable PQ threshold exceedances.</t>
  </si>
  <si>
    <t>PMI manages system updates internally with no downtime to the user.  These updates are thoroughly tested by PMI on tests stacks before deployment.  A reversion process allows PMI to revert deployments if needed instantly, with no end-user downtime, data loss or corruption.  PMI has an internal version control system that allows us to go back to any previous version.  The current deployed version is 3.177.  This process has been in operation for over 8 years with no downtime.</t>
  </si>
  <si>
    <t>Software support is exclusively based in Virginia.  No support is off-shored.  We survey our customers annually, and have for the past 18 years.  See included summary.</t>
  </si>
  <si>
    <t>PMI AEP RFI Response.docx, question 47</t>
  </si>
  <si>
    <t>PQ Canvass is a unified system that provides web-based data trending, analytics, visualization, reporting, dashboards, real-time display of waveforms and other data, real-time email and text alerts, and map-based display showing status of all devices.  PQ data enters PQ Canvass via push (data streaming from PQ meters) or pull (e.g. DNP3 polling) methods.  The data is then normalized and placed in the PQ Canvass integrated data store.  The PQ Canvass analytics and visualization tools pull data from the integrated store as needed.</t>
  </si>
  <si>
    <t>PMI AEP RFI Response.docx, question 50</t>
  </si>
  <si>
    <t>Historical data may be queried from PQ Canvass via API, not SQL.  Data records are not stored in text formats like CSV or COMTRADE, but the API can provide data in JSON format.  There is no limit to PQ record exporting via API, and there are no rate limits to API access.</t>
  </si>
  <si>
    <t>PQ Canvass automatically recovers from internal service issues with no perceptible downtime.  There has been no overall system downtime in over eight years.  In the event of downtime, PMI would notify users.</t>
  </si>
  <si>
    <t>PQ Canvass can intake backfilled data subject to the ability of the PQ device to send it.  All PMI PQ devices support sending backfilled data that may have accumulated during a loss of communications, and this is an integral feature of PQ Canvass, and has been for over eight years.  We have 24x7 tech support for troubleshooting if needed, and always have. PQ Canvass does not require server reboots.</t>
  </si>
  <si>
    <t xml:space="preserve">Yes, PQ Canvass can easily handle 7+ years of data from 1000+ PQ devices sending a full suite of PQ measurements.  It's built for this purpose, and currently stores around 2 petabytes of continuous waveform and 160 terabytes of PQ data, and has been storing and accumulating this data for over eight years.  As an example PQ Canvass is currently ingesting over 2 TB/day from over 100 devices from a utility in the southeast as a continuous real-time stream, and has been for over four years.  PQ Canvass now holds for this one customer over a petabyte of data.  PQ Canvass intakes 105 MB of PQ data every ten minutes per device for over 120 devices for one utility; this data is continuously processed and is stored indefinitely.  Another utility has been using PQ Canvass for many years with 500 devices, each sending 3600 readings every 10 minutes. </t>
  </si>
  <si>
    <t>PMI AEP RFI Response.docx, question 58</t>
  </si>
  <si>
    <t>PQ Canvass is an integrated package, incorporating analytics tools, etc.  Downstream tools would use the PQ Canvass API to access data, or PQ Canvass can export data in common formats.</t>
  </si>
  <si>
    <t>Merlin, PMI's AI-based tool, can be added to PQ Canvass.  This provides predictive analytics and other PQ analysis features.  Merlin can reduce the time it takes for a PQ engineer to analyze PQ data from hours to minutes.</t>
  </si>
  <si>
    <t>PMI AEP RFI Response.docx, question 60</t>
  </si>
  <si>
    <t>Yes, high-availabililty and failover setup is built into PQ Canvass.  PQ Canvass is an integrated system that doesn't require downstream platforms.  No customer has had any data loss with PQ Canvass over the last 8 years.  PQ Canvass leverages AWS SANs with redundancy snapshots and real-time backups.  Current service uptime is over 8 years with zero downtime.  The current amount of data stored in PQ Canvass is around 2 petabytes.  End-user data retention statistics are available upon request.</t>
  </si>
  <si>
    <t>PMI offers extensive free training, both on-site at customer locations and web-based.  The training may be customized, covering any desired power quality or PQ Canvass topic.  A catalog of classes is available here: https://info.powermonitors.com/training.  In addition, PMI engineers have written over 400 technical PQ whitepapers, available within PQ Canvass using an AI-based search tool that comes standard with PQ Canvass.  We have live and recorded "Ask A Pro" webinars for many of our whitepapers.</t>
  </si>
  <si>
    <t>Yes, PQ meters and settings may be changed in bulk.  For example, PMI PQ meters maybe configured in bulk via CSV import to our configuration tool (PMI's PQ Admin tool)</t>
  </si>
  <si>
    <t xml:space="preserve">There are 132 active PQ Canvass corporate accounts in 2025 across the United States, including AEP.  PQ Canvass is focused on US utilities; there are only a handful of international accounts. </t>
  </si>
  <si>
    <t>For every device connected, PQ Canvass knows its current and long term status, and can provide statistics and alerts as needed.  User-configurable distribution lists are available for email and SMS notifications.</t>
  </si>
  <si>
    <t>PQ Canvass can provide diagnostics on the sevices and service logs.  These can be given in a specific format if a desired report format is provided.  A real-time grafana dashboard and standard syslogs are available.  Email notifications are available upon request.</t>
  </si>
  <si>
    <t>PMI hosts PQ Canvass in a secure AWS environment; thus always accessible for support.  PMI's access is not removable unless PQ Canvass is entirely hosted by AEP.  PQ Canvass is continuously (24x7, 365 days a year) tested with 3rd party penetration testing, and follows 3rd party review industry standards and best practices (example reports are attached).  There has never been a breach over the lifetime of PQ Canvass (over 8 years).</t>
  </si>
  <si>
    <t>Yes, PQ Canvass is continuously scanned for penetration and vulnerability issues, and undergoes periodic 3rd party review.  These scans are also performed on development and staging environments prior to release.</t>
  </si>
  <si>
    <t>There is no base maintenance cost for PQ Canvass (which includes concentrator and historian).   See budgetary estimate template "pmi_form_a_fees.xlsx"</t>
  </si>
  <si>
    <t>See "pmi_form_a_fees.xlsx"</t>
  </si>
  <si>
    <t>The PQ Canvass subscription includes 24x7 tech support via phone and email at no additional cost.   See budgetary estimate template "pmi_form_a_fees.xlsx"</t>
  </si>
  <si>
    <t>There is no install or setup cost for PQ Canvass itself (which includes concentrator, historian, etc.) if hosted by PMI's AWS system.  See budgetary estimate template "pmi_form_a_fees.xlsx"</t>
  </si>
  <si>
    <t>PQ Canvass is an integrated tool that doesn't require separate concentrators, historian, and analysis systems.  The system is hosted in an AWS environment; no infrastructure installation is needed.</t>
  </si>
  <si>
    <t>PQ Canvass is hosted on a secure AWS system; no hardware servers are needed.  The requirements for 1000+ PQ devices with 10 minute data is small compared to PQ Canvass's capabilities.  PQ Canvass intakes 105 MB of PQ data every ten minutes per device for over 120 devices for one utility; this data is continuously processed and is stored indefinitely.  Another utility  has been using PQ Canvass for many years with 500 devices, each sending 3600 readings every 10 minutes.</t>
  </si>
  <si>
    <t>Yes, we have those overviews, see attachments. No installation guide is needed, as this is a cloud-hosted application.</t>
  </si>
  <si>
    <t>PQ Canvass doesn't require or use any 3rd party integrated software.  PQ Canvass and Merlin were developed and continue to be developed with PMI full time developers in Virginia.</t>
  </si>
  <si>
    <t>PMI does have an IT department, and a cybersecurity team.  Included on the team are two former federal intelligence IS security officers.</t>
  </si>
  <si>
    <t>Merlin is an AI-based power quality analysis tool.  Merlin usage is based on a "credit" system, where credits are consumed using the tool, and purchased as needed.  See https://pqcanvass.powermonitors.com/demo/ for a demo of Merlin. Additionally, PQ Canvass provides API access for external applications interfaces and Jupyter notebook access to utility data sets.</t>
  </si>
  <si>
    <t>PMI AEP RFI Response.docx, question 43</t>
  </si>
  <si>
    <t>PMI AEP RFI Response.docx, question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</si>
</sst>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sz val="10"/>
      <name val="Arial"/>
      <family val="2"/>
    </font>
    <font>
      <sz val="10"/>
      <name val="Calibri"/>
      <family val="2"/>
      <scheme val="minor"/>
    </font>
    <font>
      <sz val="16"/>
      <name val="Calibri"/>
      <family val="2"/>
      <scheme val="minor"/>
    </font>
    <font>
      <sz val="11"/>
      <name val="Calibri"/>
      <family val="2"/>
      <scheme val="minor"/>
    </font>
    <font>
      <b/>
      <sz val="11"/>
      <color theme="0"/>
      <name val="Calibri"/>
      <family val="2"/>
      <scheme val="minor"/>
    </font>
    <font>
      <sz val="18"/>
      <name val="Calibri"/>
      <family val="2"/>
      <scheme val="minor"/>
    </font>
    <font>
      <b/>
      <sz val="12"/>
      <name val="Calibri"/>
      <family val="2"/>
      <scheme val="minor"/>
    </font>
    <font>
      <b/>
      <sz val="11"/>
      <name val="Calibri"/>
      <family val="2"/>
      <scheme val="minor"/>
    </font>
    <font>
      <i/>
      <sz val="9"/>
      <color theme="0"/>
      <name val="Calibri"/>
      <family val="2"/>
      <scheme val="minor"/>
    </font>
    <font>
      <b/>
      <sz val="11"/>
      <name val="Arial"/>
      <family val="2"/>
    </font>
    <font>
      <b/>
      <sz val="12"/>
      <name val="Arial"/>
      <family val="2"/>
    </font>
    <font>
      <b/>
      <sz val="14"/>
      <name val="Arial"/>
      <family val="2"/>
    </font>
    <font>
      <sz val="11"/>
      <name val="Arial"/>
      <family val="2"/>
    </font>
    <font>
      <b/>
      <sz val="16"/>
      <name val="Arial"/>
      <family val="2"/>
    </font>
    <font>
      <sz val="14"/>
      <color theme="4" tint="-0.499984740745262"/>
      <name val="Arial Narrow"/>
      <family val="2"/>
    </font>
    <font>
      <b/>
      <sz val="16"/>
      <color theme="4" tint="-0.499984740745262"/>
      <name val="Arial Narrow"/>
      <family val="2"/>
    </font>
    <font>
      <sz val="10"/>
      <color rgb="FFFF0000"/>
      <name val="Calibri"/>
      <family val="2"/>
      <scheme val="minor"/>
    </font>
    <font>
      <sz val="10"/>
      <color rgb="FF00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2" tint="-0.89999084444715716"/>
        <bgColor indexed="64"/>
      </patternFill>
    </fill>
    <fill>
      <patternFill patternType="solid">
        <fgColor theme="2" tint="-0.74999237037263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2">
    <xf numFmtId="0" fontId="0" fillId="0" borderId="0"/>
    <xf numFmtId="0" fontId="1" fillId="0" borderId="0"/>
  </cellStyleXfs>
  <cellXfs count="83">
    <xf numFmtId="0" fontId="0" fillId="0" borderId="0" xfId="0"/>
    <xf numFmtId="0" fontId="2" fillId="0" borderId="0" xfId="0" applyFont="1" applyProtection="1">
      <protection hidden="1"/>
    </xf>
    <xf numFmtId="0" fontId="3" fillId="0" borderId="0" xfId="0" applyFont="1" applyProtection="1">
      <protection hidden="1"/>
    </xf>
    <xf numFmtId="0" fontId="4" fillId="0" borderId="0" xfId="0" applyFont="1" applyAlignment="1" applyProtection="1">
      <alignment vertical="center"/>
      <protection hidden="1"/>
    </xf>
    <xf numFmtId="0" fontId="3" fillId="0" borderId="0" xfId="0" applyFont="1" applyAlignment="1" applyProtection="1">
      <alignment wrapText="1"/>
      <protection hidden="1"/>
    </xf>
    <xf numFmtId="0" fontId="2" fillId="3" borderId="0" xfId="0" applyFont="1" applyFill="1" applyProtection="1">
      <protection hidden="1"/>
    </xf>
    <xf numFmtId="0" fontId="2" fillId="3" borderId="0" xfId="0" applyFont="1" applyFill="1" applyAlignment="1" applyProtection="1">
      <alignment wrapText="1"/>
      <protection hidden="1"/>
    </xf>
    <xf numFmtId="0" fontId="3" fillId="3" borderId="0" xfId="0" applyFont="1" applyFill="1" applyProtection="1">
      <protection hidden="1"/>
    </xf>
    <xf numFmtId="0" fontId="4" fillId="3" borderId="0" xfId="0" applyFont="1" applyFill="1" applyAlignment="1" applyProtection="1">
      <alignment vertical="center"/>
      <protection hidden="1"/>
    </xf>
    <xf numFmtId="0" fontId="8" fillId="2"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4" borderId="0" xfId="0" applyFont="1" applyFill="1" applyAlignment="1">
      <alignment horizontal="center" vertical="center" wrapText="1"/>
    </xf>
    <xf numFmtId="0" fontId="0" fillId="4" borderId="0" xfId="0" applyFill="1"/>
    <xf numFmtId="0" fontId="3" fillId="4" borderId="0" xfId="0" applyFont="1" applyFill="1" applyProtection="1">
      <protection hidden="1"/>
    </xf>
    <xf numFmtId="0" fontId="0" fillId="0" borderId="6" xfId="0" applyBorder="1"/>
    <xf numFmtId="0" fontId="0" fillId="2" borderId="1" xfId="0" applyFill="1" applyBorder="1"/>
    <xf numFmtId="0" fontId="12" fillId="0" borderId="0" xfId="0" applyFont="1"/>
    <xf numFmtId="0" fontId="13" fillId="0" borderId="0" xfId="0" applyFont="1"/>
    <xf numFmtId="0" fontId="0" fillId="0" borderId="0" xfId="0" applyAlignment="1" applyProtection="1">
      <alignment vertical="center"/>
      <protection hidden="1"/>
    </xf>
    <xf numFmtId="0" fontId="1" fillId="0" borderId="0" xfId="0" applyFont="1" applyAlignment="1">
      <alignment horizontal="center" vertical="center" readingOrder="1"/>
    </xf>
    <xf numFmtId="0" fontId="1" fillId="0" borderId="0" xfId="0" applyFont="1" applyAlignment="1" applyProtection="1">
      <alignment vertical="center"/>
      <protection hidden="1"/>
    </xf>
    <xf numFmtId="0" fontId="13" fillId="0" borderId="0" xfId="0" applyFont="1" applyProtection="1">
      <protection hidden="1"/>
    </xf>
    <xf numFmtId="0" fontId="13" fillId="0" borderId="0" xfId="0" applyFont="1" applyAlignment="1" applyProtection="1">
      <alignment vertical="center" wrapText="1"/>
      <protection hidden="1"/>
    </xf>
    <xf numFmtId="0" fontId="13" fillId="0" borderId="0" xfId="0" applyFont="1" applyAlignment="1">
      <alignment horizontal="center" vertical="center" readingOrder="1"/>
    </xf>
    <xf numFmtId="0" fontId="13" fillId="0" borderId="0" xfId="0" applyFont="1" applyAlignment="1" applyProtection="1">
      <alignment horizontal="center" vertical="center" readingOrder="1"/>
      <protection hidden="1"/>
    </xf>
    <xf numFmtId="0" fontId="14" fillId="0" borderId="0" xfId="0" applyFont="1" applyAlignment="1">
      <alignment wrapText="1"/>
    </xf>
    <xf numFmtId="0" fontId="0" fillId="0" borderId="0" xfId="0" applyAlignment="1">
      <alignment wrapText="1"/>
    </xf>
    <xf numFmtId="0" fontId="1" fillId="0" borderId="0" xfId="0" applyFont="1" applyAlignment="1">
      <alignment wrapText="1"/>
    </xf>
    <xf numFmtId="0" fontId="13" fillId="0" borderId="0" xfId="0" applyFont="1" applyAlignment="1" applyProtection="1">
      <alignment horizontal="left" vertical="center" wrapText="1"/>
      <protection hidden="1"/>
    </xf>
    <xf numFmtId="0" fontId="11" fillId="0" borderId="5" xfId="0" applyFont="1" applyBorder="1" applyAlignment="1">
      <alignment wrapText="1"/>
    </xf>
    <xf numFmtId="0" fontId="10"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164" fontId="2" fillId="0" borderId="2" xfId="0" applyNumberFormat="1" applyFont="1" applyBorder="1" applyAlignment="1" applyProtection="1">
      <alignment vertical="center" wrapText="1"/>
      <protection hidden="1"/>
    </xf>
    <xf numFmtId="0" fontId="2" fillId="4" borderId="0" xfId="0" applyFont="1" applyFill="1" applyAlignment="1">
      <alignment horizontal="left" vertical="center" wrapText="1"/>
    </xf>
    <xf numFmtId="0" fontId="2" fillId="0" borderId="4"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3" borderId="0" xfId="0" applyFont="1" applyFill="1" applyAlignment="1" applyProtection="1">
      <alignment vertical="center"/>
      <protection hidden="1"/>
    </xf>
    <xf numFmtId="164" fontId="2" fillId="0" borderId="1" xfId="0" applyNumberFormat="1" applyFont="1" applyBorder="1" applyAlignment="1" applyProtection="1">
      <alignment vertical="center" wrapText="1"/>
      <protection hidden="1"/>
    </xf>
    <xf numFmtId="9" fontId="2" fillId="0" borderId="4" xfId="0" applyNumberFormat="1" applyFont="1" applyBorder="1" applyAlignment="1" applyProtection="1">
      <alignment horizontal="left" vertical="center" wrapText="1"/>
      <protection locked="0"/>
    </xf>
    <xf numFmtId="9" fontId="2" fillId="0" borderId="1" xfId="0" applyNumberFormat="1" applyFont="1" applyBorder="1" applyAlignment="1" applyProtection="1">
      <alignment horizontal="left" vertical="center" wrapText="1"/>
      <protection locked="0"/>
    </xf>
    <xf numFmtId="9" fontId="2" fillId="4" borderId="0" xfId="0" applyNumberFormat="1" applyFont="1" applyFill="1" applyAlignment="1" applyProtection="1">
      <alignment horizontal="left" vertical="center" wrapText="1"/>
      <protection locked="0"/>
    </xf>
    <xf numFmtId="0" fontId="2" fillId="0" borderId="4" xfId="0" applyFont="1" applyBorder="1" applyAlignment="1" applyProtection="1">
      <alignment vertical="center" wrapText="1"/>
      <protection hidden="1"/>
    </xf>
    <xf numFmtId="0" fontId="2" fillId="0" borderId="1" xfId="0" applyFont="1" applyBorder="1" applyAlignment="1" applyProtection="1">
      <alignment vertical="center" wrapText="1"/>
      <protection hidden="1"/>
    </xf>
    <xf numFmtId="0" fontId="2" fillId="4" borderId="0" xfId="0" applyFont="1" applyFill="1" applyAlignment="1" applyProtection="1">
      <alignment vertical="center" wrapText="1"/>
      <protection hidden="1"/>
    </xf>
    <xf numFmtId="164" fontId="2" fillId="0" borderId="0" xfId="0" applyNumberFormat="1" applyFont="1" applyAlignment="1" applyProtection="1">
      <alignment vertical="center" wrapText="1"/>
      <protection hidden="1"/>
    </xf>
    <xf numFmtId="0" fontId="16" fillId="0" borderId="0" xfId="0" applyFont="1" applyAlignment="1">
      <alignment horizontal="left" indent="2"/>
    </xf>
    <xf numFmtId="0" fontId="11" fillId="0" borderId="5" xfId="0" applyFont="1" applyBorder="1" applyAlignment="1">
      <alignment horizontal="left" wrapText="1" indent="2"/>
    </xf>
    <xf numFmtId="0" fontId="17" fillId="0" borderId="0" xfId="0" applyFont="1" applyAlignment="1" applyProtection="1">
      <alignment vertical="center"/>
      <protection hidden="1"/>
    </xf>
    <xf numFmtId="0" fontId="17" fillId="4" borderId="0" xfId="0" applyFont="1" applyFill="1" applyAlignment="1" applyProtection="1">
      <alignment horizontal="left" vertical="center" wrapText="1"/>
      <protection locked="0"/>
    </xf>
    <xf numFmtId="0" fontId="17" fillId="3" borderId="0" xfId="0" applyFont="1" applyFill="1" applyAlignment="1" applyProtection="1">
      <alignment vertical="center"/>
      <protection hidden="1"/>
    </xf>
    <xf numFmtId="0" fontId="3" fillId="0" borderId="0" xfId="0" applyFont="1" applyAlignment="1" applyProtection="1">
      <alignment horizontal="left" vertical="center" wrapText="1"/>
      <protection hidden="1"/>
    </xf>
    <xf numFmtId="0" fontId="8"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pplyProtection="1">
      <alignment wrapText="1"/>
      <protection hidden="1"/>
    </xf>
    <xf numFmtId="1" fontId="3" fillId="0" borderId="0" xfId="0" applyNumberFormat="1" applyFont="1" applyProtection="1">
      <protection hidden="1"/>
    </xf>
    <xf numFmtId="1" fontId="8" fillId="2" borderId="1" xfId="0" applyNumberFormat="1" applyFont="1" applyFill="1" applyBorder="1" applyAlignment="1">
      <alignment horizontal="center" vertical="center" wrapText="1"/>
    </xf>
    <xf numFmtId="1" fontId="2" fillId="0" borderId="1" xfId="0" applyNumberFormat="1" applyFont="1" applyBorder="1" applyAlignment="1" applyProtection="1">
      <alignment vertical="center"/>
      <protection hidden="1"/>
    </xf>
    <xf numFmtId="1" fontId="2" fillId="0" borderId="0" xfId="0" applyNumberFormat="1" applyFont="1" applyAlignment="1" applyProtection="1">
      <alignment vertical="center"/>
      <protection hidden="1"/>
    </xf>
    <xf numFmtId="1" fontId="2" fillId="3" borderId="0" xfId="0" applyNumberFormat="1" applyFont="1" applyFill="1" applyProtection="1">
      <protection hidden="1"/>
    </xf>
    <xf numFmtId="164" fontId="2" fillId="0" borderId="4" xfId="0" applyNumberFormat="1" applyFont="1" applyBorder="1" applyAlignment="1" applyProtection="1">
      <alignment vertical="center" wrapText="1"/>
      <protection hidden="1"/>
    </xf>
    <xf numFmtId="0" fontId="2" fillId="0" borderId="1" xfId="0" applyFont="1" applyBorder="1" applyAlignment="1">
      <alignment horizontal="left" vertical="center" wrapText="1"/>
    </xf>
    <xf numFmtId="0" fontId="18"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pplyProtection="1">
      <alignment vertical="center" wrapText="1"/>
      <protection locked="0" hidden="1"/>
    </xf>
    <xf numFmtId="0" fontId="18" fillId="0" borderId="2" xfId="0" applyFont="1" applyBorder="1" applyAlignment="1">
      <alignment horizontal="left" vertical="center" wrapText="1"/>
    </xf>
    <xf numFmtId="0" fontId="2" fillId="0" borderId="4" xfId="0" applyFont="1" applyBorder="1" applyAlignment="1" applyProtection="1">
      <alignment vertical="center" wrapText="1"/>
      <protection locked="0" hidden="1"/>
    </xf>
    <xf numFmtId="9" fontId="2" fillId="0" borderId="4" xfId="0" quotePrefix="1" applyNumberFormat="1" applyFont="1" applyBorder="1" applyAlignment="1" applyProtection="1">
      <alignment horizontal="left" vertical="center" wrapText="1"/>
      <protection locked="0"/>
    </xf>
    <xf numFmtId="0" fontId="2" fillId="0" borderId="4" xfId="0" quotePrefix="1" applyFont="1" applyBorder="1" applyAlignment="1" applyProtection="1">
      <alignment horizontal="left" vertical="center" wrapText="1"/>
      <protection locked="0"/>
    </xf>
    <xf numFmtId="0" fontId="2" fillId="0" borderId="4" xfId="0" quotePrefix="1" applyFont="1" applyBorder="1" applyAlignment="1" applyProtection="1">
      <alignment vertical="center" wrapText="1"/>
      <protection hidden="1"/>
    </xf>
    <xf numFmtId="0" fontId="15" fillId="0" borderId="0" xfId="0" applyFont="1" applyAlignment="1">
      <alignment horizontal="left" vertical="center" wrapText="1"/>
    </xf>
    <xf numFmtId="0" fontId="7" fillId="2" borderId="1" xfId="0" applyFont="1" applyFill="1" applyBorder="1" applyAlignment="1" applyProtection="1">
      <alignment horizontal="center" vertical="center"/>
      <protection hidden="1"/>
    </xf>
    <xf numFmtId="0" fontId="4" fillId="0" borderId="1" xfId="0" applyFont="1" applyBorder="1" applyAlignment="1" applyProtection="1">
      <alignment horizontal="left" vertical="top" wrapText="1"/>
      <protection hidden="1"/>
    </xf>
    <xf numFmtId="0" fontId="6" fillId="0" borderId="0" xfId="0" applyFont="1" applyAlignment="1" applyProtection="1">
      <alignment vertical="top"/>
      <protection hidden="1"/>
    </xf>
    <xf numFmtId="0" fontId="6" fillId="0" borderId="0" xfId="0" applyFont="1" applyAlignment="1" applyProtection="1">
      <alignment vertical="top" wrapText="1"/>
      <protection hidden="1"/>
    </xf>
    <xf numFmtId="0" fontId="6" fillId="0" borderId="5" xfId="0" applyFont="1" applyBorder="1" applyAlignment="1" applyProtection="1">
      <alignment vertical="top"/>
      <protection hidden="1"/>
    </xf>
    <xf numFmtId="0" fontId="6" fillId="0" borderId="5" xfId="0" applyFont="1" applyBorder="1" applyAlignment="1" applyProtection="1">
      <alignment vertical="top" wrapText="1"/>
      <protection hidden="1"/>
    </xf>
    <xf numFmtId="0" fontId="7" fillId="0" borderId="3"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104775</xdr:rowOff>
    </xdr:from>
    <xdr:to>
      <xdr:col>1</xdr:col>
      <xdr:colOff>245745</xdr:colOff>
      <xdr:row>2</xdr:row>
      <xdr:rowOff>213360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61950"/>
          <a:ext cx="274320"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3</xdr:row>
      <xdr:rowOff>47625</xdr:rowOff>
    </xdr:from>
    <xdr:to>
      <xdr:col>9</xdr:col>
      <xdr:colOff>571500</xdr:colOff>
      <xdr:row>24</xdr:row>
      <xdr:rowOff>95250</xdr:rowOff>
    </xdr:to>
    <xdr:pic>
      <xdr:nvPicPr>
        <xdr:cNvPr id="3" name="Picture 2">
          <a:extLst>
            <a:ext uri="{FF2B5EF4-FFF2-40B4-BE49-F238E27FC236}">
              <a16:creationId xmlns:a16="http://schemas.microsoft.com/office/drawing/2014/main" id="{E49E6157-49B7-1427-657F-44434F9CE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533400"/>
          <a:ext cx="536257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342900</xdr:colOff>
      <xdr:row>15</xdr:row>
      <xdr:rowOff>123825</xdr:rowOff>
    </xdr:from>
    <xdr:to>
      <xdr:col>7</xdr:col>
      <xdr:colOff>390525</xdr:colOff>
      <xdr:row>18</xdr:row>
      <xdr:rowOff>95250</xdr:rowOff>
    </xdr:to>
    <xdr:sp macro="" textlink="">
      <xdr:nvSpPr>
        <xdr:cNvPr id="2" name="TextBox 1">
          <a:extLst>
            <a:ext uri="{FF2B5EF4-FFF2-40B4-BE49-F238E27FC236}">
              <a16:creationId xmlns:a16="http://schemas.microsoft.com/office/drawing/2014/main" id="{354E3485-5BC6-C82B-D786-AB15943A7EFA}"/>
            </a:ext>
            <a:ext uri="{147F2762-F138-4A5C-976F-8EAC2B608ADB}">
              <a16:predDERef xmlns:a16="http://schemas.microsoft.com/office/drawing/2014/main" pred="{E49E6157-49B7-1427-657F-44434F9CEFFA}"/>
            </a:ext>
          </a:extLst>
        </xdr:cNvPr>
        <xdr:cNvSpPr txBox="1"/>
      </xdr:nvSpPr>
      <xdr:spPr>
        <a:xfrm>
          <a:off x="3390900" y="2552700"/>
          <a:ext cx="1266825" cy="4572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Data Quality Checker/Status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H127"/>
  <sheetViews>
    <sheetView showGridLines="0" topLeftCell="C21" workbookViewId="0">
      <selection activeCell="C21" sqref="C21"/>
    </sheetView>
  </sheetViews>
  <sheetFormatPr defaultRowHeight="13.2" x14ac:dyDescent="0.25"/>
  <cols>
    <col min="1" max="1" width="1.109375" customWidth="1"/>
    <col min="2" max="2" width="75.44140625" style="28" customWidth="1"/>
    <col min="4" max="4" width="49.109375" customWidth="1"/>
  </cols>
  <sheetData>
    <row r="1" spans="1:4" ht="21" x14ac:dyDescent="0.4">
      <c r="A1" s="18"/>
      <c r="B1" s="27" t="s">
        <v>0</v>
      </c>
    </row>
    <row r="2" spans="1:4" ht="20.25" customHeight="1" x14ac:dyDescent="0.25"/>
    <row r="3" spans="1:4" ht="20.399999999999999" x14ac:dyDescent="0.35">
      <c r="B3" s="49" t="s">
        <v>1</v>
      </c>
      <c r="D3" s="48"/>
    </row>
    <row r="4" spans="1:4" ht="12.75" customHeight="1" x14ac:dyDescent="0.25">
      <c r="B4" s="28" t="s">
        <v>2</v>
      </c>
      <c r="D4" s="74"/>
    </row>
    <row r="5" spans="1:4" ht="12.75" customHeight="1" x14ac:dyDescent="0.25">
      <c r="B5" s="28" t="s">
        <v>3</v>
      </c>
      <c r="D5" s="74"/>
    </row>
    <row r="6" spans="1:4" ht="12.75" customHeight="1" x14ac:dyDescent="0.25">
      <c r="B6" s="28" t="s">
        <v>4</v>
      </c>
      <c r="D6" s="74"/>
    </row>
    <row r="7" spans="1:4" ht="12.75" customHeight="1" x14ac:dyDescent="0.25">
      <c r="B7" s="28" t="s">
        <v>5</v>
      </c>
      <c r="D7" s="74"/>
    </row>
    <row r="8" spans="1:4" ht="12.75" customHeight="1" x14ac:dyDescent="0.25">
      <c r="B8" s="28" t="s">
        <v>6</v>
      </c>
      <c r="D8" s="74"/>
    </row>
    <row r="9" spans="1:4" x14ac:dyDescent="0.25">
      <c r="B9" s="28" t="s">
        <v>7</v>
      </c>
      <c r="D9" s="74"/>
    </row>
    <row r="10" spans="1:4" x14ac:dyDescent="0.25">
      <c r="B10" s="28" t="s">
        <v>8</v>
      </c>
    </row>
    <row r="11" spans="1:4" x14ac:dyDescent="0.25">
      <c r="B11" s="28" t="s">
        <v>9</v>
      </c>
    </row>
    <row r="12" spans="1:4" x14ac:dyDescent="0.25">
      <c r="B12" s="28" t="s">
        <v>10</v>
      </c>
    </row>
    <row r="13" spans="1:4" x14ac:dyDescent="0.25">
      <c r="B13" s="28" t="s">
        <v>11</v>
      </c>
    </row>
    <row r="14" spans="1:4" x14ac:dyDescent="0.25">
      <c r="B14" s="28" t="s">
        <v>12</v>
      </c>
    </row>
    <row r="15" spans="1:4" x14ac:dyDescent="0.25">
      <c r="B15" s="28" t="s">
        <v>13</v>
      </c>
    </row>
    <row r="16" spans="1:4" x14ac:dyDescent="0.25">
      <c r="B16" s="28" t="s">
        <v>14</v>
      </c>
    </row>
    <row r="17" spans="2:8" x14ac:dyDescent="0.25">
      <c r="B17" s="28" t="s">
        <v>15</v>
      </c>
    </row>
    <row r="18" spans="2:8" x14ac:dyDescent="0.25">
      <c r="B18" s="28" t="s">
        <v>16</v>
      </c>
    </row>
    <row r="19" spans="2:8" x14ac:dyDescent="0.25">
      <c r="B19" s="29" t="s">
        <v>17</v>
      </c>
    </row>
    <row r="20" spans="2:8" x14ac:dyDescent="0.25">
      <c r="B20" s="29" t="s">
        <v>18</v>
      </c>
    </row>
    <row r="21" spans="2:8" x14ac:dyDescent="0.25">
      <c r="B21" s="29" t="s">
        <v>19</v>
      </c>
    </row>
    <row r="24" spans="2:8" ht="15.6" x14ac:dyDescent="0.3">
      <c r="B24" s="31" t="s">
        <v>20</v>
      </c>
    </row>
    <row r="25" spans="2:8" s="20" customFormat="1" ht="13.8" x14ac:dyDescent="0.25">
      <c r="B25" s="32" t="s">
        <v>21</v>
      </c>
      <c r="C25"/>
      <c r="D25" s="21"/>
      <c r="E25" s="21"/>
      <c r="F25" s="22"/>
      <c r="G25" s="22"/>
    </row>
    <row r="26" spans="2:8" s="23" customFormat="1" ht="13.8" x14ac:dyDescent="0.25">
      <c r="B26" s="30" t="s">
        <v>22</v>
      </c>
      <c r="C26" s="24"/>
      <c r="D26" s="25"/>
      <c r="E26" s="25"/>
      <c r="F26" s="19"/>
      <c r="G26" s="19"/>
      <c r="H26" s="19"/>
    </row>
    <row r="27" spans="2:8" s="23" customFormat="1" ht="13.8" x14ac:dyDescent="0.25">
      <c r="B27" s="30" t="s">
        <v>23</v>
      </c>
      <c r="C27" s="24"/>
      <c r="D27" s="25"/>
      <c r="E27" s="25"/>
      <c r="F27" s="19"/>
      <c r="G27" s="19"/>
      <c r="H27" s="19"/>
    </row>
    <row r="28" spans="2:8" s="23" customFormat="1" ht="13.8" x14ac:dyDescent="0.25">
      <c r="B28" s="30" t="s">
        <v>24</v>
      </c>
      <c r="C28" s="24"/>
      <c r="D28" s="25"/>
      <c r="E28" s="25"/>
      <c r="F28" s="19"/>
      <c r="G28" s="19"/>
      <c r="H28" s="19"/>
    </row>
    <row r="29" spans="2:8" s="23" customFormat="1" ht="13.8" x14ac:dyDescent="0.25">
      <c r="B29" s="30" t="s">
        <v>25</v>
      </c>
      <c r="C29" s="24"/>
      <c r="D29" s="25"/>
      <c r="E29" s="25"/>
      <c r="F29" s="19"/>
      <c r="G29" s="19"/>
      <c r="H29" s="19"/>
    </row>
    <row r="30" spans="2:8" s="23" customFormat="1" ht="13.8" x14ac:dyDescent="0.25">
      <c r="B30" s="30" t="s">
        <v>26</v>
      </c>
      <c r="C30" s="24"/>
      <c r="D30" s="25"/>
      <c r="E30" s="25"/>
      <c r="F30" s="19"/>
      <c r="G30" s="19"/>
      <c r="H30" s="19"/>
    </row>
    <row r="31" spans="2:8" s="23" customFormat="1" ht="13.8" x14ac:dyDescent="0.25">
      <c r="B31" s="30" t="s">
        <v>27</v>
      </c>
      <c r="C31" s="24"/>
      <c r="D31" s="25"/>
      <c r="E31" s="25"/>
      <c r="F31" s="19"/>
      <c r="G31" s="19"/>
      <c r="H31" s="19"/>
    </row>
    <row r="32" spans="2:8" s="23" customFormat="1" ht="13.8" x14ac:dyDescent="0.25">
      <c r="B32" s="30" t="s">
        <v>28</v>
      </c>
      <c r="C32" s="24"/>
      <c r="D32" s="25"/>
      <c r="E32" s="25"/>
      <c r="F32" s="19"/>
      <c r="G32" s="19"/>
      <c r="H32" s="19"/>
    </row>
    <row r="33" spans="2:5" s="23" customFormat="1" ht="13.8" x14ac:dyDescent="0.25">
      <c r="B33" s="30" t="s">
        <v>29</v>
      </c>
      <c r="C33" s="24"/>
      <c r="D33" s="26"/>
      <c r="E33" s="26"/>
    </row>
    <row r="34" spans="2:5" s="23" customFormat="1" ht="13.8" x14ac:dyDescent="0.25">
      <c r="B34" s="30" t="s">
        <v>30</v>
      </c>
      <c r="C34" s="24"/>
      <c r="D34" s="26"/>
      <c r="E34" s="26"/>
    </row>
    <row r="35" spans="2:5" s="23" customFormat="1" ht="13.8" x14ac:dyDescent="0.25">
      <c r="B35" s="30" t="s">
        <v>31</v>
      </c>
      <c r="C35" s="24"/>
      <c r="D35" s="26"/>
      <c r="E35" s="26"/>
    </row>
    <row r="36" spans="2:5" s="23" customFormat="1" ht="13.8" x14ac:dyDescent="0.25">
      <c r="B36" s="30" t="s">
        <v>32</v>
      </c>
      <c r="C36" s="24"/>
      <c r="D36" s="26"/>
      <c r="E36" s="26"/>
    </row>
    <row r="37" spans="2:5" s="23" customFormat="1" ht="124.2" x14ac:dyDescent="0.25">
      <c r="B37" s="30" t="s">
        <v>33</v>
      </c>
      <c r="C37" s="24"/>
      <c r="D37" s="26"/>
      <c r="E37" s="26"/>
    </row>
    <row r="38" spans="2:5" s="23" customFormat="1" ht="13.8" x14ac:dyDescent="0.25">
      <c r="B38" s="30" t="s">
        <v>34</v>
      </c>
      <c r="C38" s="24"/>
      <c r="D38" s="26"/>
      <c r="E38" s="26"/>
    </row>
    <row r="39" spans="2:5" s="23" customFormat="1" ht="13.8" x14ac:dyDescent="0.25">
      <c r="B39" s="30" t="s">
        <v>35</v>
      </c>
      <c r="C39" s="24"/>
      <c r="D39" s="26"/>
      <c r="E39" s="26"/>
    </row>
    <row r="40" spans="2:5" s="23" customFormat="1" ht="13.8" x14ac:dyDescent="0.25">
      <c r="B40" s="30" t="s">
        <v>36</v>
      </c>
      <c r="C40" s="24"/>
      <c r="D40" s="26"/>
      <c r="E40" s="26"/>
    </row>
    <row r="41" spans="2:5" s="23" customFormat="1" ht="13.8" x14ac:dyDescent="0.25">
      <c r="B41" s="30" t="s">
        <v>37</v>
      </c>
      <c r="C41" s="24"/>
      <c r="D41" s="26"/>
      <c r="E41" s="26"/>
    </row>
    <row r="42" spans="2:5" s="23" customFormat="1" ht="27.6" x14ac:dyDescent="0.25">
      <c r="B42" s="30" t="s">
        <v>38</v>
      </c>
      <c r="C42" s="24"/>
      <c r="D42" s="26"/>
      <c r="E42" s="26"/>
    </row>
    <row r="43" spans="2:5" s="23" customFormat="1" ht="13.8" x14ac:dyDescent="0.25">
      <c r="B43" s="30" t="s">
        <v>39</v>
      </c>
      <c r="C43" s="24"/>
      <c r="D43" s="26"/>
      <c r="E43" s="26"/>
    </row>
    <row r="44" spans="2:5" s="23" customFormat="1" ht="13.8" x14ac:dyDescent="0.25">
      <c r="B44" s="30" t="s">
        <v>40</v>
      </c>
      <c r="C44" s="24"/>
      <c r="D44" s="26"/>
      <c r="E44" s="26"/>
    </row>
    <row r="45" spans="2:5" s="23" customFormat="1" ht="110.4" x14ac:dyDescent="0.25">
      <c r="B45" s="30" t="s">
        <v>41</v>
      </c>
      <c r="C45" s="24"/>
      <c r="D45" s="26"/>
      <c r="E45" s="26"/>
    </row>
    <row r="46" spans="2:5" s="23" customFormat="1" ht="13.8" x14ac:dyDescent="0.25">
      <c r="B46" s="30" t="s">
        <v>42</v>
      </c>
      <c r="C46" s="24"/>
      <c r="D46" s="26"/>
      <c r="E46" s="26"/>
    </row>
    <row r="47" spans="2:5" s="23" customFormat="1" ht="27.6" x14ac:dyDescent="0.25">
      <c r="B47" s="30" t="s">
        <v>43</v>
      </c>
      <c r="C47" s="24"/>
      <c r="D47" s="26"/>
      <c r="E47" s="26"/>
    </row>
    <row r="48" spans="2:5" s="23" customFormat="1" ht="13.8" x14ac:dyDescent="0.25">
      <c r="B48" s="30" t="s">
        <v>44</v>
      </c>
      <c r="C48" s="24"/>
      <c r="D48" s="26"/>
      <c r="E48" s="26"/>
    </row>
    <row r="49" spans="2:5" s="23" customFormat="1" ht="13.8" x14ac:dyDescent="0.25">
      <c r="B49" s="30" t="s">
        <v>45</v>
      </c>
      <c r="C49" s="24"/>
      <c r="D49" s="26"/>
      <c r="E49" s="26"/>
    </row>
    <row r="50" spans="2:5" s="23" customFormat="1" ht="13.8" x14ac:dyDescent="0.25">
      <c r="B50" s="30" t="s">
        <v>46</v>
      </c>
      <c r="C50" s="24"/>
      <c r="D50" s="26"/>
      <c r="E50" s="26"/>
    </row>
    <row r="51" spans="2:5" s="23" customFormat="1" ht="13.8" x14ac:dyDescent="0.25">
      <c r="B51" s="30" t="s">
        <v>47</v>
      </c>
      <c r="C51" s="24"/>
      <c r="D51" s="26"/>
      <c r="E51" s="26"/>
    </row>
    <row r="52" spans="2:5" s="23" customFormat="1" ht="13.8" x14ac:dyDescent="0.25">
      <c r="B52" s="30" t="s">
        <v>48</v>
      </c>
      <c r="C52" s="24"/>
      <c r="D52" s="26"/>
      <c r="E52" s="26"/>
    </row>
    <row r="53" spans="2:5" s="23" customFormat="1" ht="27.6" x14ac:dyDescent="0.25">
      <c r="B53" s="30" t="s">
        <v>49</v>
      </c>
      <c r="C53" s="24"/>
      <c r="D53" s="26"/>
      <c r="E53" s="26"/>
    </row>
    <row r="54" spans="2:5" s="23" customFormat="1" ht="13.8" x14ac:dyDescent="0.25">
      <c r="B54" s="30" t="s">
        <v>50</v>
      </c>
      <c r="C54" s="24"/>
      <c r="D54" s="26"/>
      <c r="E54" s="26"/>
    </row>
    <row r="55" spans="2:5" s="23" customFormat="1" ht="13.8" x14ac:dyDescent="0.25">
      <c r="B55" s="30" t="s">
        <v>51</v>
      </c>
      <c r="C55" s="24"/>
      <c r="D55" s="26"/>
      <c r="E55" s="26"/>
    </row>
    <row r="56" spans="2:5" s="23" customFormat="1" ht="13.8" x14ac:dyDescent="0.25">
      <c r="B56" s="30" t="s">
        <v>52</v>
      </c>
      <c r="C56" s="24"/>
      <c r="D56" s="26"/>
      <c r="E56" s="26"/>
    </row>
    <row r="57" spans="2:5" s="23" customFormat="1" ht="13.8" x14ac:dyDescent="0.25">
      <c r="B57" s="30" t="s">
        <v>53</v>
      </c>
      <c r="C57" s="24"/>
      <c r="D57" s="26"/>
      <c r="E57" s="26"/>
    </row>
    <row r="58" spans="2:5" s="23" customFormat="1" ht="13.8" x14ac:dyDescent="0.25">
      <c r="B58" s="30" t="s">
        <v>54</v>
      </c>
      <c r="C58" s="24"/>
      <c r="D58" s="26"/>
      <c r="E58" s="26"/>
    </row>
    <row r="59" spans="2:5" s="23" customFormat="1" ht="13.8" x14ac:dyDescent="0.25">
      <c r="B59" s="30" t="s">
        <v>55</v>
      </c>
      <c r="C59" s="24"/>
      <c r="D59" s="26"/>
      <c r="E59" s="26"/>
    </row>
    <row r="60" spans="2:5" s="23" customFormat="1" ht="13.8" x14ac:dyDescent="0.25">
      <c r="B60" s="30" t="s">
        <v>56</v>
      </c>
      <c r="C60" s="24"/>
      <c r="D60" s="26"/>
      <c r="E60" s="26"/>
    </row>
    <row r="61" spans="2:5" s="23" customFormat="1" ht="13.8" x14ac:dyDescent="0.25">
      <c r="B61" s="30" t="s">
        <v>57</v>
      </c>
      <c r="C61" s="24"/>
      <c r="D61" s="26"/>
      <c r="E61" s="26"/>
    </row>
    <row r="62" spans="2:5" s="23" customFormat="1" ht="69" x14ac:dyDescent="0.25">
      <c r="B62" s="30" t="s">
        <v>58</v>
      </c>
      <c r="C62" s="24"/>
      <c r="D62" s="26"/>
      <c r="E62" s="26"/>
    </row>
    <row r="63" spans="2:5" s="23" customFormat="1" ht="27.6" x14ac:dyDescent="0.25">
      <c r="B63" s="30" t="s">
        <v>59</v>
      </c>
      <c r="C63" s="24"/>
      <c r="D63" s="26"/>
      <c r="E63" s="26"/>
    </row>
    <row r="64" spans="2:5" s="23" customFormat="1" ht="27.6" x14ac:dyDescent="0.25">
      <c r="B64" s="30" t="s">
        <v>60</v>
      </c>
      <c r="C64" s="24"/>
      <c r="D64" s="26"/>
      <c r="E64" s="26"/>
    </row>
    <row r="65" spans="2:5" s="23" customFormat="1" ht="13.8" x14ac:dyDescent="0.25">
      <c r="B65" s="30" t="s">
        <v>61</v>
      </c>
      <c r="C65" s="24"/>
      <c r="D65" s="26"/>
      <c r="E65" s="26"/>
    </row>
    <row r="66" spans="2:5" s="23" customFormat="1" ht="41.4" x14ac:dyDescent="0.25">
      <c r="B66" s="30" t="s">
        <v>62</v>
      </c>
      <c r="C66" s="24"/>
      <c r="D66" s="26"/>
      <c r="E66" s="26"/>
    </row>
    <row r="67" spans="2:5" s="23" customFormat="1" ht="13.8" x14ac:dyDescent="0.25">
      <c r="B67" s="30" t="s">
        <v>63</v>
      </c>
      <c r="C67" s="24"/>
      <c r="D67" s="26"/>
      <c r="E67" s="26"/>
    </row>
    <row r="68" spans="2:5" s="23" customFormat="1" ht="82.8" x14ac:dyDescent="0.25">
      <c r="B68" s="30" t="s">
        <v>64</v>
      </c>
      <c r="C68" s="24"/>
      <c r="D68" s="26"/>
      <c r="E68" s="26"/>
    </row>
    <row r="69" spans="2:5" s="23" customFormat="1" ht="69" x14ac:dyDescent="0.25">
      <c r="B69" s="30" t="s">
        <v>65</v>
      </c>
      <c r="C69" s="24"/>
      <c r="D69" s="26"/>
      <c r="E69" s="26"/>
    </row>
    <row r="70" spans="2:5" s="23" customFormat="1" ht="82.8" x14ac:dyDescent="0.25">
      <c r="B70" s="30" t="s">
        <v>66</v>
      </c>
      <c r="C70" s="24"/>
      <c r="D70" s="26"/>
      <c r="E70" s="26"/>
    </row>
    <row r="71" spans="2:5" s="23" customFormat="1" ht="96.6" x14ac:dyDescent="0.25">
      <c r="B71" s="30" t="s">
        <v>67</v>
      </c>
      <c r="C71" s="24"/>
      <c r="D71" s="26"/>
      <c r="E71" s="26"/>
    </row>
    <row r="72" spans="2:5" s="23" customFormat="1" ht="96.6" x14ac:dyDescent="0.25">
      <c r="B72" s="30" t="s">
        <v>68</v>
      </c>
      <c r="C72" s="24"/>
      <c r="D72" s="26"/>
      <c r="E72" s="26"/>
    </row>
    <row r="73" spans="2:5" s="23" customFormat="1" ht="13.8" x14ac:dyDescent="0.25">
      <c r="B73" s="30" t="s">
        <v>69</v>
      </c>
      <c r="C73" s="24"/>
      <c r="D73" s="26"/>
      <c r="E73" s="26"/>
    </row>
    <row r="74" spans="2:5" s="23" customFormat="1" ht="13.8" x14ac:dyDescent="0.25">
      <c r="B74" s="30" t="s">
        <v>70</v>
      </c>
      <c r="C74" s="24"/>
      <c r="D74" s="26"/>
      <c r="E74" s="26"/>
    </row>
    <row r="75" spans="2:5" s="23" customFormat="1" ht="27.6" x14ac:dyDescent="0.25">
      <c r="B75" s="30" t="s">
        <v>71</v>
      </c>
      <c r="C75" s="24"/>
      <c r="D75" s="26"/>
      <c r="E75" s="26"/>
    </row>
    <row r="76" spans="2:5" s="23" customFormat="1" ht="27.6" x14ac:dyDescent="0.25">
      <c r="B76" s="30" t="s">
        <v>72</v>
      </c>
      <c r="C76" s="24"/>
      <c r="D76" s="26"/>
      <c r="E76" s="26"/>
    </row>
    <row r="77" spans="2:5" s="23" customFormat="1" ht="13.8" x14ac:dyDescent="0.25">
      <c r="B77" s="30" t="s">
        <v>73</v>
      </c>
      <c r="C77" s="24"/>
      <c r="D77" s="26"/>
      <c r="E77" s="26"/>
    </row>
    <row r="78" spans="2:5" s="23" customFormat="1" ht="13.8" x14ac:dyDescent="0.25">
      <c r="B78" s="30" t="s">
        <v>74</v>
      </c>
      <c r="C78" s="24"/>
      <c r="D78" s="26"/>
      <c r="E78" s="26"/>
    </row>
    <row r="79" spans="2:5" s="23" customFormat="1" ht="41.4" x14ac:dyDescent="0.25">
      <c r="B79" s="30" t="s">
        <v>75</v>
      </c>
      <c r="C79" s="24"/>
      <c r="D79" s="26"/>
      <c r="E79" s="26"/>
    </row>
    <row r="80" spans="2:5" s="23" customFormat="1" ht="41.4" x14ac:dyDescent="0.25">
      <c r="B80" s="30" t="s">
        <v>76</v>
      </c>
      <c r="C80" s="24"/>
      <c r="D80" s="26"/>
      <c r="E80" s="26"/>
    </row>
    <row r="81" spans="2:5" s="23" customFormat="1" ht="13.8" x14ac:dyDescent="0.25">
      <c r="B81" s="30" t="s">
        <v>77</v>
      </c>
      <c r="C81" s="24"/>
      <c r="D81" s="26"/>
      <c r="E81" s="26"/>
    </row>
    <row r="82" spans="2:5" s="23" customFormat="1" ht="27.6" x14ac:dyDescent="0.25">
      <c r="B82" s="30" t="s">
        <v>78</v>
      </c>
      <c r="C82" s="24"/>
      <c r="D82" s="26"/>
      <c r="E82" s="26"/>
    </row>
    <row r="83" spans="2:5" s="23" customFormat="1" ht="13.8" x14ac:dyDescent="0.25">
      <c r="B83" s="30" t="s">
        <v>79</v>
      </c>
      <c r="C83" s="24"/>
      <c r="D83" s="26"/>
      <c r="E83" s="26"/>
    </row>
    <row r="84" spans="2:5" s="23" customFormat="1" ht="13.8" x14ac:dyDescent="0.25">
      <c r="B84" s="30" t="s">
        <v>80</v>
      </c>
      <c r="C84" s="24"/>
      <c r="D84" s="26"/>
      <c r="E84" s="26"/>
    </row>
    <row r="85" spans="2:5" s="23" customFormat="1" ht="13.8" x14ac:dyDescent="0.25">
      <c r="B85" s="30" t="s">
        <v>81</v>
      </c>
      <c r="C85" s="24"/>
      <c r="D85" s="26"/>
      <c r="E85" s="26"/>
    </row>
    <row r="86" spans="2:5" s="23" customFormat="1" ht="13.8" x14ac:dyDescent="0.25">
      <c r="B86" s="30" t="s">
        <v>82</v>
      </c>
      <c r="C86" s="24"/>
      <c r="D86" s="26"/>
      <c r="E86" s="26"/>
    </row>
    <row r="87" spans="2:5" s="23" customFormat="1" ht="13.8" x14ac:dyDescent="0.25">
      <c r="B87" s="30" t="s">
        <v>83</v>
      </c>
      <c r="C87" s="24"/>
      <c r="D87" s="26"/>
      <c r="E87" s="26"/>
    </row>
    <row r="88" spans="2:5" s="23" customFormat="1" ht="13.8" x14ac:dyDescent="0.25">
      <c r="B88" s="30" t="s">
        <v>84</v>
      </c>
      <c r="C88" s="24"/>
      <c r="D88" s="26"/>
      <c r="E88" s="26"/>
    </row>
    <row r="89" spans="2:5" s="23" customFormat="1" ht="13.8" x14ac:dyDescent="0.25">
      <c r="B89" s="30" t="s">
        <v>85</v>
      </c>
      <c r="C89" s="24"/>
      <c r="D89" s="26"/>
      <c r="E89" s="26"/>
    </row>
    <row r="90" spans="2:5" s="23" customFormat="1" ht="13.8" x14ac:dyDescent="0.25">
      <c r="B90" s="30" t="s">
        <v>86</v>
      </c>
      <c r="C90" s="24"/>
      <c r="D90" s="26"/>
      <c r="E90" s="26"/>
    </row>
    <row r="91" spans="2:5" s="23" customFormat="1" ht="27.6" x14ac:dyDescent="0.25">
      <c r="B91" s="30" t="s">
        <v>87</v>
      </c>
      <c r="C91" s="24"/>
      <c r="D91" s="26"/>
      <c r="E91" s="26"/>
    </row>
    <row r="92" spans="2:5" s="23" customFormat="1" ht="27.6" x14ac:dyDescent="0.25">
      <c r="B92" s="30" t="s">
        <v>88</v>
      </c>
      <c r="C92" s="24"/>
      <c r="D92" s="26"/>
      <c r="E92" s="26"/>
    </row>
    <row r="93" spans="2:5" s="23" customFormat="1" ht="13.8" x14ac:dyDescent="0.25">
      <c r="B93" s="30" t="s">
        <v>89</v>
      </c>
      <c r="C93" s="24"/>
      <c r="D93" s="26"/>
      <c r="E93" s="26"/>
    </row>
    <row r="94" spans="2:5" s="23" customFormat="1" ht="13.8" x14ac:dyDescent="0.25">
      <c r="B94" s="30" t="s">
        <v>90</v>
      </c>
      <c r="C94" s="24"/>
      <c r="D94" s="26"/>
      <c r="E94" s="26"/>
    </row>
    <row r="95" spans="2:5" s="23" customFormat="1" ht="13.8" x14ac:dyDescent="0.25">
      <c r="B95" s="30" t="s">
        <v>91</v>
      </c>
      <c r="C95" s="24"/>
      <c r="D95" s="26"/>
      <c r="E95" s="26"/>
    </row>
    <row r="96" spans="2:5" s="23" customFormat="1" ht="13.8" x14ac:dyDescent="0.25">
      <c r="B96" s="30" t="s">
        <v>92</v>
      </c>
      <c r="C96" s="24"/>
      <c r="D96" s="26"/>
      <c r="E96" s="26"/>
    </row>
    <row r="97" spans="2:5" s="23" customFormat="1" ht="13.8" x14ac:dyDescent="0.25">
      <c r="B97" s="30" t="s">
        <v>93</v>
      </c>
      <c r="C97" s="24"/>
      <c r="D97" s="26"/>
      <c r="E97" s="26"/>
    </row>
    <row r="98" spans="2:5" s="23" customFormat="1" ht="13.8" x14ac:dyDescent="0.25">
      <c r="B98" s="30" t="s">
        <v>94</v>
      </c>
      <c r="C98" s="24"/>
      <c r="D98" s="26"/>
      <c r="E98" s="26"/>
    </row>
    <row r="99" spans="2:5" s="23" customFormat="1" ht="13.8" x14ac:dyDescent="0.25">
      <c r="B99" s="30" t="s">
        <v>95</v>
      </c>
      <c r="C99" s="24"/>
      <c r="D99" s="26"/>
      <c r="E99" s="26"/>
    </row>
    <row r="100" spans="2:5" s="23" customFormat="1" ht="13.8" x14ac:dyDescent="0.25">
      <c r="B100" s="30" t="s">
        <v>96</v>
      </c>
      <c r="C100" s="24"/>
      <c r="D100" s="26"/>
      <c r="E100" s="26"/>
    </row>
    <row r="101" spans="2:5" s="23" customFormat="1" ht="13.8" x14ac:dyDescent="0.25">
      <c r="B101" s="30" t="s">
        <v>97</v>
      </c>
      <c r="C101" s="24"/>
      <c r="D101" s="26"/>
      <c r="E101" s="26"/>
    </row>
    <row r="102" spans="2:5" s="23" customFormat="1" ht="13.8" x14ac:dyDescent="0.25">
      <c r="B102" s="30" t="s">
        <v>98</v>
      </c>
      <c r="C102" s="24"/>
      <c r="D102" s="26"/>
      <c r="E102" s="26"/>
    </row>
    <row r="103" spans="2:5" s="23" customFormat="1" ht="13.8" x14ac:dyDescent="0.25">
      <c r="B103" s="30" t="s">
        <v>99</v>
      </c>
      <c r="C103" s="24"/>
      <c r="D103" s="26"/>
      <c r="E103" s="26"/>
    </row>
    <row r="104" spans="2:5" s="23" customFormat="1" ht="13.8" x14ac:dyDescent="0.25">
      <c r="B104" s="30" t="s">
        <v>100</v>
      </c>
      <c r="C104" s="24"/>
      <c r="D104" s="26"/>
      <c r="E104" s="26"/>
    </row>
    <row r="105" spans="2:5" s="23" customFormat="1" ht="13.8" x14ac:dyDescent="0.25">
      <c r="B105" s="30" t="s">
        <v>101</v>
      </c>
      <c r="C105" s="24"/>
      <c r="D105" s="26"/>
      <c r="E105" s="26"/>
    </row>
    <row r="106" spans="2:5" s="23" customFormat="1" ht="13.8" x14ac:dyDescent="0.25">
      <c r="B106" s="30" t="s">
        <v>102</v>
      </c>
      <c r="C106" s="24"/>
      <c r="D106" s="26"/>
      <c r="E106" s="26"/>
    </row>
    <row r="107" spans="2:5" s="23" customFormat="1" ht="27.6" x14ac:dyDescent="0.25">
      <c r="B107" s="30" t="s">
        <v>103</v>
      </c>
      <c r="C107" s="24"/>
      <c r="D107" s="26"/>
      <c r="E107" s="26"/>
    </row>
    <row r="108" spans="2:5" s="23" customFormat="1" ht="13.8" x14ac:dyDescent="0.25">
      <c r="B108" s="30" t="s">
        <v>104</v>
      </c>
      <c r="C108" s="24"/>
      <c r="D108" s="26"/>
      <c r="E108" s="26"/>
    </row>
    <row r="109" spans="2:5" s="23" customFormat="1" ht="13.8" x14ac:dyDescent="0.25">
      <c r="B109" s="30" t="s">
        <v>105</v>
      </c>
      <c r="C109" s="24"/>
      <c r="D109" s="26"/>
      <c r="E109" s="26"/>
    </row>
    <row r="110" spans="2:5" s="23" customFormat="1" ht="13.8" x14ac:dyDescent="0.25">
      <c r="B110" s="30" t="s">
        <v>106</v>
      </c>
      <c r="C110" s="24"/>
      <c r="D110" s="26"/>
      <c r="E110" s="26"/>
    </row>
    <row r="111" spans="2:5" s="23" customFormat="1" ht="13.8" x14ac:dyDescent="0.25">
      <c r="B111" s="30" t="s">
        <v>107</v>
      </c>
      <c r="C111" s="24"/>
      <c r="D111" s="26"/>
      <c r="E111" s="26"/>
    </row>
    <row r="112" spans="2:5" s="23" customFormat="1" ht="13.8" x14ac:dyDescent="0.25">
      <c r="B112" s="30" t="s">
        <v>108</v>
      </c>
      <c r="C112" s="24"/>
      <c r="D112" s="26"/>
      <c r="E112" s="26"/>
    </row>
    <row r="113" spans="2:5" s="23" customFormat="1" ht="13.8" x14ac:dyDescent="0.25">
      <c r="B113" s="30" t="s">
        <v>109</v>
      </c>
      <c r="C113" s="24"/>
      <c r="D113" s="26"/>
      <c r="E113" s="26"/>
    </row>
    <row r="114" spans="2:5" s="23" customFormat="1" ht="27.6" x14ac:dyDescent="0.25">
      <c r="B114" s="30" t="s">
        <v>110</v>
      </c>
      <c r="C114" s="24"/>
      <c r="D114" s="26"/>
      <c r="E114" s="26"/>
    </row>
    <row r="115" spans="2:5" s="23" customFormat="1" ht="13.8" x14ac:dyDescent="0.25">
      <c r="B115" s="30" t="s">
        <v>111</v>
      </c>
      <c r="C115" s="24"/>
      <c r="D115" s="26"/>
      <c r="E115" s="26"/>
    </row>
    <row r="116" spans="2:5" s="23" customFormat="1" ht="13.8" x14ac:dyDescent="0.25">
      <c r="B116" s="30" t="s">
        <v>112</v>
      </c>
      <c r="C116" s="24"/>
      <c r="D116" s="26"/>
      <c r="E116" s="26"/>
    </row>
    <row r="117" spans="2:5" s="23" customFormat="1" ht="13.8" x14ac:dyDescent="0.25">
      <c r="B117" s="30" t="s">
        <v>113</v>
      </c>
      <c r="C117" s="24"/>
      <c r="D117" s="26"/>
      <c r="E117" s="26"/>
    </row>
    <row r="118" spans="2:5" s="23" customFormat="1" ht="13.8" x14ac:dyDescent="0.25">
      <c r="B118" s="30" t="s">
        <v>114</v>
      </c>
      <c r="C118" s="24"/>
      <c r="D118" s="26"/>
      <c r="E118" s="26"/>
    </row>
    <row r="119" spans="2:5" s="23" customFormat="1" ht="13.8" x14ac:dyDescent="0.25">
      <c r="B119" s="30" t="s">
        <v>115</v>
      </c>
      <c r="C119" s="24"/>
      <c r="D119" s="26"/>
      <c r="E119" s="26"/>
    </row>
    <row r="120" spans="2:5" s="23" customFormat="1" ht="13.8" x14ac:dyDescent="0.25">
      <c r="B120" s="30" t="s">
        <v>116</v>
      </c>
      <c r="C120" s="24"/>
      <c r="D120" s="26"/>
      <c r="E120" s="26"/>
    </row>
    <row r="121" spans="2:5" s="23" customFormat="1" ht="13.8" x14ac:dyDescent="0.25">
      <c r="B121" s="30" t="s">
        <v>117</v>
      </c>
      <c r="C121" s="24"/>
      <c r="D121" s="26"/>
      <c r="E121" s="26"/>
    </row>
    <row r="122" spans="2:5" s="23" customFormat="1" ht="13.8" x14ac:dyDescent="0.25">
      <c r="B122" s="30" t="s">
        <v>118</v>
      </c>
      <c r="C122" s="24"/>
      <c r="D122" s="26"/>
      <c r="E122" s="26"/>
    </row>
    <row r="123" spans="2:5" s="23" customFormat="1" ht="13.8" x14ac:dyDescent="0.25">
      <c r="B123" s="30" t="s">
        <v>119</v>
      </c>
      <c r="C123" s="24"/>
      <c r="D123" s="26"/>
      <c r="E123" s="26"/>
    </row>
    <row r="124" spans="2:5" s="23" customFormat="1" ht="13.8" x14ac:dyDescent="0.25">
      <c r="B124" s="30" t="s">
        <v>120</v>
      </c>
      <c r="C124" s="24"/>
      <c r="D124" s="26"/>
      <c r="E124" s="26"/>
    </row>
    <row r="125" spans="2:5" s="23" customFormat="1" ht="13.8" x14ac:dyDescent="0.25">
      <c r="B125" s="30" t="s">
        <v>121</v>
      </c>
      <c r="C125" s="24"/>
      <c r="D125" s="26"/>
      <c r="E125" s="26"/>
    </row>
    <row r="126" spans="2:5" s="23" customFormat="1" ht="13.8" x14ac:dyDescent="0.25">
      <c r="B126" s="30" t="s">
        <v>122</v>
      </c>
      <c r="C126" s="24"/>
      <c r="D126" s="26"/>
      <c r="E126" s="26"/>
    </row>
    <row r="127" spans="2:5" s="23" customFormat="1" ht="13.8" x14ac:dyDescent="0.25">
      <c r="B127" s="30" t="s">
        <v>123</v>
      </c>
      <c r="C127" s="24"/>
      <c r="D127" s="26"/>
      <c r="E127" s="26"/>
    </row>
  </sheetData>
  <mergeCells count="1">
    <mergeCell ref="D4:D9"/>
  </mergeCells>
  <dataValidations count="1">
    <dataValidation type="list" allowBlank="1" showInputMessage="1" showErrorMessage="1" sqref="D25:D58" xr:uid="{00000000-0002-0000-0100-000000000000}">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2" tint="-0.749992370372631"/>
    <pageSetUpPr fitToPage="1"/>
  </sheetPr>
  <dimension ref="A1:J70"/>
  <sheetViews>
    <sheetView showGridLines="0" tabSelected="1" zoomScale="130" zoomScaleNormal="130" workbookViewId="0">
      <pane xSplit="6" ySplit="7" topLeftCell="G51" activePane="bottomRight" state="frozen"/>
      <selection pane="topRight" activeCell="F1" sqref="F1"/>
      <selection pane="bottomLeft" activeCell="A8" sqref="A8"/>
      <selection pane="bottomRight" activeCell="F54" sqref="F54"/>
    </sheetView>
  </sheetViews>
  <sheetFormatPr defaultColWidth="9.109375" defaultRowHeight="13.8" x14ac:dyDescent="0.3"/>
  <cols>
    <col min="1" max="1" width="1" style="1" customWidth="1"/>
    <col min="2" max="2" width="8.33203125" style="62" customWidth="1"/>
    <col min="3" max="4" width="19.44140625" style="6" customWidth="1"/>
    <col min="5" max="5" width="82.109375" style="57" customWidth="1"/>
    <col min="6" max="6" width="8.6640625" style="5" customWidth="1"/>
    <col min="7" max="7" width="63.88671875" style="5" customWidth="1"/>
    <col min="8" max="8" width="36.88671875" style="5" customWidth="1"/>
    <col min="9" max="9" width="0.5546875" style="5" customWidth="1"/>
    <col min="10" max="10" width="5.109375" style="5" customWidth="1"/>
    <col min="11" max="11" width="8.44140625" style="5" customWidth="1"/>
    <col min="12" max="12" width="16.5546875" style="5" customWidth="1"/>
    <col min="13" max="13" width="4.5546875" style="5" customWidth="1"/>
    <col min="14" max="14" width="11.44140625" style="5" customWidth="1"/>
    <col min="15" max="16384" width="9.109375" style="5"/>
  </cols>
  <sheetData>
    <row r="1" spans="1:10" x14ac:dyDescent="0.3">
      <c r="B1" s="77" t="s">
        <v>124</v>
      </c>
      <c r="C1" s="77"/>
      <c r="D1" s="77"/>
      <c r="E1" s="78"/>
      <c r="F1"/>
      <c r="G1" s="1"/>
      <c r="H1" s="1"/>
      <c r="I1" s="1"/>
      <c r="J1" s="1"/>
    </row>
    <row r="2" spans="1:10" ht="15.6" x14ac:dyDescent="0.3">
      <c r="B2" s="79"/>
      <c r="C2" s="79"/>
      <c r="D2" s="79"/>
      <c r="E2" s="80"/>
      <c r="F2" s="17"/>
      <c r="G2" s="75" t="s">
        <v>125</v>
      </c>
      <c r="H2" s="75"/>
      <c r="I2" s="1"/>
      <c r="J2" s="1"/>
    </row>
    <row r="3" spans="1:10" s="7" customFormat="1" ht="21" x14ac:dyDescent="0.4">
      <c r="A3" s="2"/>
      <c r="B3" s="75" t="s">
        <v>126</v>
      </c>
      <c r="C3" s="75"/>
      <c r="D3" s="81" t="s">
        <v>127</v>
      </c>
      <c r="E3" s="82"/>
      <c r="F3"/>
      <c r="G3" s="76" t="s">
        <v>128</v>
      </c>
      <c r="H3" s="76"/>
      <c r="I3"/>
      <c r="J3"/>
    </row>
    <row r="4" spans="1:10" s="7" customFormat="1" ht="21" x14ac:dyDescent="0.4">
      <c r="A4" s="2"/>
      <c r="B4" s="75" t="s">
        <v>129</v>
      </c>
      <c r="C4" s="75"/>
      <c r="D4" s="81"/>
      <c r="E4" s="82"/>
      <c r="F4" s="16"/>
      <c r="G4" s="76"/>
      <c r="H4" s="76"/>
      <c r="I4" s="2"/>
      <c r="J4" s="2"/>
    </row>
    <row r="5" spans="1:10" s="7" customFormat="1" ht="21" x14ac:dyDescent="0.4">
      <c r="A5" s="2"/>
      <c r="B5" s="58"/>
      <c r="C5" s="4"/>
      <c r="D5" s="4"/>
      <c r="E5" s="53"/>
      <c r="F5"/>
      <c r="G5" s="2"/>
      <c r="H5" s="2"/>
      <c r="I5" s="2"/>
      <c r="J5" s="2"/>
    </row>
    <row r="6" spans="1:10" s="7" customFormat="1" ht="21" x14ac:dyDescent="0.4">
      <c r="A6" s="2"/>
      <c r="B6" s="58"/>
      <c r="C6" s="4"/>
      <c r="D6" s="4"/>
      <c r="E6" s="53"/>
      <c r="F6" s="14"/>
      <c r="G6" s="15"/>
      <c r="H6" s="15"/>
      <c r="I6" s="15"/>
      <c r="J6" s="2"/>
    </row>
    <row r="7" spans="1:10" s="8" customFormat="1" ht="28.8" x14ac:dyDescent="0.25">
      <c r="A7" s="3"/>
      <c r="B7" s="59" t="s">
        <v>130</v>
      </c>
      <c r="C7" s="9" t="s">
        <v>131</v>
      </c>
      <c r="D7" s="9" t="s">
        <v>132</v>
      </c>
      <c r="E7" s="54" t="s">
        <v>133</v>
      </c>
      <c r="F7" s="13"/>
      <c r="G7" s="12" t="s">
        <v>134</v>
      </c>
      <c r="H7" s="11" t="s">
        <v>135</v>
      </c>
      <c r="I7" s="10"/>
      <c r="J7" s="3"/>
    </row>
    <row r="8" spans="1:10" s="39" customFormat="1" ht="55.2" x14ac:dyDescent="0.25">
      <c r="A8" s="33"/>
      <c r="B8" s="60">
        <v>1</v>
      </c>
      <c r="C8" s="34" t="s">
        <v>136</v>
      </c>
      <c r="D8" s="34" t="s">
        <v>137</v>
      </c>
      <c r="E8" s="63" t="s">
        <v>138</v>
      </c>
      <c r="F8" s="35"/>
      <c r="G8" s="41" t="s">
        <v>227</v>
      </c>
      <c r="H8" s="42"/>
      <c r="I8" s="38"/>
      <c r="J8" s="33"/>
    </row>
    <row r="9" spans="1:10" s="39" customFormat="1" ht="55.2" customHeight="1" x14ac:dyDescent="0.25">
      <c r="A9" s="33"/>
      <c r="B9" s="60">
        <v>2</v>
      </c>
      <c r="C9" s="34" t="s">
        <v>136</v>
      </c>
      <c r="D9" s="34" t="s">
        <v>137</v>
      </c>
      <c r="E9" s="63" t="s">
        <v>139</v>
      </c>
      <c r="F9" s="35"/>
      <c r="G9" s="71" t="s">
        <v>211</v>
      </c>
      <c r="H9" s="42"/>
      <c r="I9" s="38"/>
      <c r="J9" s="33"/>
    </row>
    <row r="10" spans="1:10" s="39" customFormat="1" ht="82.8" x14ac:dyDescent="0.25">
      <c r="A10" s="33"/>
      <c r="B10" s="60">
        <v>3</v>
      </c>
      <c r="C10" s="34" t="s">
        <v>136</v>
      </c>
      <c r="D10" s="34" t="s">
        <v>137</v>
      </c>
      <c r="E10" s="63" t="s">
        <v>140</v>
      </c>
      <c r="F10" s="35"/>
      <c r="G10" s="72" t="s">
        <v>212</v>
      </c>
      <c r="H10" s="37"/>
      <c r="I10" s="38"/>
      <c r="J10" s="33"/>
    </row>
    <row r="11" spans="1:10" s="39" customFormat="1" ht="82.8" x14ac:dyDescent="0.25">
      <c r="A11" s="33"/>
      <c r="B11" s="60">
        <v>4</v>
      </c>
      <c r="C11" s="34" t="s">
        <v>136</v>
      </c>
      <c r="D11" s="34" t="s">
        <v>137</v>
      </c>
      <c r="E11" s="63" t="s">
        <v>141</v>
      </c>
      <c r="F11" s="35"/>
      <c r="G11" s="36" t="s">
        <v>229</v>
      </c>
      <c r="H11" s="37"/>
      <c r="I11" s="38"/>
      <c r="J11" s="33"/>
    </row>
    <row r="12" spans="1:10" s="39" customFormat="1" ht="82.8" x14ac:dyDescent="0.25">
      <c r="A12" s="33"/>
      <c r="B12" s="60">
        <v>5</v>
      </c>
      <c r="C12" s="34" t="s">
        <v>136</v>
      </c>
      <c r="D12" s="34" t="s">
        <v>137</v>
      </c>
      <c r="E12" s="63" t="s">
        <v>142</v>
      </c>
      <c r="F12" s="35"/>
      <c r="G12" s="36" t="s">
        <v>230</v>
      </c>
      <c r="H12" s="37" t="s">
        <v>231</v>
      </c>
      <c r="I12" s="38"/>
      <c r="J12" s="33"/>
    </row>
    <row r="13" spans="1:10" s="39" customFormat="1" ht="41.4" x14ac:dyDescent="0.25">
      <c r="A13" s="33"/>
      <c r="B13" s="60">
        <v>6</v>
      </c>
      <c r="C13" s="34" t="s">
        <v>136</v>
      </c>
      <c r="D13" s="34" t="s">
        <v>137</v>
      </c>
      <c r="E13" s="63" t="s">
        <v>143</v>
      </c>
      <c r="F13" s="35"/>
      <c r="G13" s="36" t="s">
        <v>268</v>
      </c>
      <c r="H13" s="37"/>
      <c r="I13" s="38"/>
      <c r="J13" s="33"/>
    </row>
    <row r="14" spans="1:10" s="39" customFormat="1" ht="96.6" x14ac:dyDescent="0.25">
      <c r="A14" s="33"/>
      <c r="B14" s="60">
        <v>7</v>
      </c>
      <c r="C14" s="34" t="s">
        <v>136</v>
      </c>
      <c r="D14" s="34" t="s">
        <v>137</v>
      </c>
      <c r="E14" s="47" t="s">
        <v>144</v>
      </c>
      <c r="F14" s="35"/>
      <c r="G14" s="36" t="s">
        <v>232</v>
      </c>
      <c r="H14" s="37" t="s">
        <v>233</v>
      </c>
      <c r="I14" s="38"/>
      <c r="J14" s="33"/>
    </row>
    <row r="15" spans="1:10" s="39" customFormat="1" ht="41.4" x14ac:dyDescent="0.25">
      <c r="A15" s="33"/>
      <c r="B15" s="60">
        <v>8</v>
      </c>
      <c r="C15" s="34" t="s">
        <v>136</v>
      </c>
      <c r="D15" s="34" t="s">
        <v>137</v>
      </c>
      <c r="E15" s="63" t="s">
        <v>145</v>
      </c>
      <c r="F15" s="35"/>
      <c r="G15" s="36" t="s">
        <v>234</v>
      </c>
      <c r="H15" s="37"/>
      <c r="I15" s="38"/>
      <c r="J15" s="33"/>
    </row>
    <row r="16" spans="1:10" s="39" customFormat="1" ht="96.6" x14ac:dyDescent="0.25">
      <c r="A16" s="33"/>
      <c r="B16" s="60">
        <v>9</v>
      </c>
      <c r="C16" s="34" t="s">
        <v>136</v>
      </c>
      <c r="D16" s="34" t="s">
        <v>137</v>
      </c>
      <c r="E16" s="55" t="s">
        <v>146</v>
      </c>
      <c r="F16" s="35"/>
      <c r="G16" s="36" t="s">
        <v>213</v>
      </c>
      <c r="H16" s="37"/>
      <c r="I16" s="38"/>
      <c r="J16" s="33"/>
    </row>
    <row r="17" spans="1:10" s="39" customFormat="1" ht="69" x14ac:dyDescent="0.25">
      <c r="A17" s="33"/>
      <c r="B17" s="60">
        <v>10</v>
      </c>
      <c r="C17" s="34" t="s">
        <v>136</v>
      </c>
      <c r="D17" s="34" t="s">
        <v>137</v>
      </c>
      <c r="E17" s="63" t="s">
        <v>147</v>
      </c>
      <c r="F17" s="35"/>
      <c r="G17" s="36" t="s">
        <v>270</v>
      </c>
      <c r="H17" s="37"/>
      <c r="I17" s="38"/>
      <c r="J17" s="33"/>
    </row>
    <row r="18" spans="1:10" s="39" customFormat="1" ht="69" x14ac:dyDescent="0.25">
      <c r="A18" s="33"/>
      <c r="B18" s="60">
        <v>11</v>
      </c>
      <c r="C18" s="34" t="s">
        <v>136</v>
      </c>
      <c r="D18" s="34" t="s">
        <v>137</v>
      </c>
      <c r="E18" s="67" t="s">
        <v>148</v>
      </c>
      <c r="F18" s="35"/>
      <c r="G18" s="36" t="s">
        <v>271</v>
      </c>
      <c r="H18" s="37"/>
      <c r="I18" s="38"/>
      <c r="J18" s="33"/>
    </row>
    <row r="19" spans="1:10" s="39" customFormat="1" ht="69" x14ac:dyDescent="0.25">
      <c r="A19" s="33"/>
      <c r="B19" s="60">
        <v>12</v>
      </c>
      <c r="C19" s="34" t="s">
        <v>136</v>
      </c>
      <c r="D19" s="34" t="s">
        <v>137</v>
      </c>
      <c r="E19" s="56" t="s">
        <v>149</v>
      </c>
      <c r="F19" s="35"/>
      <c r="G19" s="36" t="s">
        <v>235</v>
      </c>
      <c r="H19" s="37"/>
      <c r="I19" s="38"/>
      <c r="J19" s="33"/>
    </row>
    <row r="20" spans="1:10" s="39" customFormat="1" ht="69" x14ac:dyDescent="0.25">
      <c r="A20" s="33"/>
      <c r="B20" s="60">
        <v>13</v>
      </c>
      <c r="C20" s="34" t="s">
        <v>136</v>
      </c>
      <c r="D20" s="34" t="s">
        <v>150</v>
      </c>
      <c r="E20" s="55" t="s">
        <v>151</v>
      </c>
      <c r="F20" s="35"/>
      <c r="G20" s="44" t="s">
        <v>252</v>
      </c>
      <c r="H20" s="37" t="s">
        <v>236</v>
      </c>
      <c r="I20" s="38"/>
      <c r="J20" s="33"/>
    </row>
    <row r="21" spans="1:10" s="39" customFormat="1" ht="96.6" x14ac:dyDescent="0.25">
      <c r="A21" s="33"/>
      <c r="B21" s="60">
        <v>14</v>
      </c>
      <c r="C21" s="34" t="s">
        <v>136</v>
      </c>
      <c r="D21" s="34" t="s">
        <v>150</v>
      </c>
      <c r="E21" s="55" t="s">
        <v>152</v>
      </c>
      <c r="F21" s="35"/>
      <c r="G21" s="44" t="s">
        <v>266</v>
      </c>
      <c r="H21" s="45"/>
      <c r="I21" s="38"/>
      <c r="J21" s="33"/>
    </row>
    <row r="22" spans="1:10" s="39" customFormat="1" ht="55.2" x14ac:dyDescent="0.25">
      <c r="A22" s="33"/>
      <c r="B22" s="60">
        <v>15</v>
      </c>
      <c r="C22" s="34" t="s">
        <v>136</v>
      </c>
      <c r="D22" s="34" t="s">
        <v>150</v>
      </c>
      <c r="E22" s="55" t="s">
        <v>153</v>
      </c>
      <c r="F22" s="35"/>
      <c r="G22" s="44" t="s">
        <v>214</v>
      </c>
      <c r="H22" s="37" t="s">
        <v>237</v>
      </c>
      <c r="I22" s="38"/>
      <c r="J22" s="33"/>
    </row>
    <row r="23" spans="1:10" s="39" customFormat="1" ht="41.4" x14ac:dyDescent="0.25">
      <c r="A23" s="33"/>
      <c r="B23" s="60">
        <v>16</v>
      </c>
      <c r="C23" s="34" t="s">
        <v>154</v>
      </c>
      <c r="D23" s="34" t="s">
        <v>155</v>
      </c>
      <c r="E23" s="69" t="s">
        <v>156</v>
      </c>
      <c r="F23" s="35"/>
      <c r="G23" s="44" t="s">
        <v>280</v>
      </c>
      <c r="H23" s="37" t="s">
        <v>238</v>
      </c>
      <c r="I23" s="38"/>
      <c r="J23" s="33"/>
    </row>
    <row r="24" spans="1:10" s="39" customFormat="1" ht="41.4" x14ac:dyDescent="0.25">
      <c r="A24" s="33"/>
      <c r="B24" s="60">
        <v>17</v>
      </c>
      <c r="C24" s="34" t="s">
        <v>154</v>
      </c>
      <c r="D24" s="34" t="s">
        <v>155</v>
      </c>
      <c r="E24" s="55" t="s">
        <v>157</v>
      </c>
      <c r="F24" s="35"/>
      <c r="G24" s="36" t="s">
        <v>278</v>
      </c>
      <c r="H24" s="37"/>
      <c r="I24" s="38"/>
      <c r="J24" s="33"/>
    </row>
    <row r="25" spans="1:10" s="39" customFormat="1" ht="96.6" x14ac:dyDescent="0.25">
      <c r="A25" s="33"/>
      <c r="B25" s="60">
        <v>18</v>
      </c>
      <c r="C25" s="34" t="s">
        <v>154</v>
      </c>
      <c r="D25" s="34" t="s">
        <v>155</v>
      </c>
      <c r="E25" s="55" t="s">
        <v>158</v>
      </c>
      <c r="F25" s="35"/>
      <c r="G25" s="44" t="s">
        <v>253</v>
      </c>
      <c r="H25" s="45"/>
      <c r="I25" s="38"/>
      <c r="J25" s="33"/>
    </row>
    <row r="26" spans="1:10" s="39" customFormat="1" ht="82.8" x14ac:dyDescent="0.25">
      <c r="A26" s="33"/>
      <c r="B26" s="60">
        <v>19</v>
      </c>
      <c r="C26" s="34" t="s">
        <v>154</v>
      </c>
      <c r="D26" s="34" t="s">
        <v>155</v>
      </c>
      <c r="E26" s="65" t="s">
        <v>159</v>
      </c>
      <c r="F26" s="35"/>
      <c r="G26" s="36" t="s">
        <v>279</v>
      </c>
      <c r="H26" s="37" t="s">
        <v>239</v>
      </c>
      <c r="I26" s="43"/>
      <c r="J26" s="33"/>
    </row>
    <row r="27" spans="1:10" s="39" customFormat="1" ht="55.2" x14ac:dyDescent="0.25">
      <c r="A27" s="33"/>
      <c r="B27" s="60">
        <v>20</v>
      </c>
      <c r="C27" s="34" t="s">
        <v>154</v>
      </c>
      <c r="D27" s="34" t="s">
        <v>155</v>
      </c>
      <c r="E27" s="55" t="s">
        <v>160</v>
      </c>
      <c r="F27" s="35"/>
      <c r="G27" s="36" t="s">
        <v>215</v>
      </c>
      <c r="H27" s="37"/>
      <c r="I27" s="38"/>
      <c r="J27" s="33"/>
    </row>
    <row r="28" spans="1:10" s="39" customFormat="1" ht="27.6" x14ac:dyDescent="0.25">
      <c r="A28" s="33"/>
      <c r="B28" s="60">
        <v>21</v>
      </c>
      <c r="C28" s="34" t="s">
        <v>154</v>
      </c>
      <c r="D28" s="34" t="s">
        <v>155</v>
      </c>
      <c r="E28" s="66" t="s">
        <v>161</v>
      </c>
      <c r="F28" s="35"/>
      <c r="G28" s="36" t="s">
        <v>228</v>
      </c>
      <c r="H28" s="37"/>
      <c r="I28" s="38"/>
      <c r="J28" s="33"/>
    </row>
    <row r="29" spans="1:10" s="39" customFormat="1" ht="27.6" x14ac:dyDescent="0.25">
      <c r="A29" s="33"/>
      <c r="B29" s="60">
        <v>22</v>
      </c>
      <c r="C29" s="34" t="s">
        <v>154</v>
      </c>
      <c r="D29" s="34" t="s">
        <v>155</v>
      </c>
      <c r="E29" s="68" t="s">
        <v>162</v>
      </c>
      <c r="F29" s="35"/>
      <c r="G29" s="36" t="s">
        <v>240</v>
      </c>
      <c r="H29" s="37"/>
      <c r="I29" s="38"/>
      <c r="J29" s="33"/>
    </row>
    <row r="30" spans="1:10" s="39" customFormat="1" ht="55.2" x14ac:dyDescent="0.25">
      <c r="A30" s="33"/>
      <c r="B30" s="60">
        <v>23</v>
      </c>
      <c r="C30" s="34" t="s">
        <v>154</v>
      </c>
      <c r="D30" s="34" t="s">
        <v>155</v>
      </c>
      <c r="E30" s="70" t="s">
        <v>163</v>
      </c>
      <c r="F30" s="35"/>
      <c r="G30" s="44" t="s">
        <v>241</v>
      </c>
      <c r="H30" s="45"/>
      <c r="I30" s="38"/>
      <c r="J30" s="33"/>
    </row>
    <row r="31" spans="1:10" s="39" customFormat="1" ht="27.6" x14ac:dyDescent="0.25">
      <c r="A31" s="33"/>
      <c r="B31" s="60">
        <v>24</v>
      </c>
      <c r="C31" s="34" t="s">
        <v>154</v>
      </c>
      <c r="D31" s="34" t="s">
        <v>155</v>
      </c>
      <c r="E31" s="63" t="s">
        <v>164</v>
      </c>
      <c r="F31" s="35"/>
      <c r="G31" s="44" t="s">
        <v>242</v>
      </c>
      <c r="H31" s="45"/>
      <c r="I31" s="38"/>
      <c r="J31" s="33"/>
    </row>
    <row r="32" spans="1:10" s="39" customFormat="1" ht="82.8" x14ac:dyDescent="0.25">
      <c r="A32" s="33"/>
      <c r="B32" s="60">
        <v>25</v>
      </c>
      <c r="C32" s="34" t="s">
        <v>165</v>
      </c>
      <c r="D32" s="34" t="s">
        <v>155</v>
      </c>
      <c r="E32" s="65" t="s">
        <v>166</v>
      </c>
      <c r="F32" s="35"/>
      <c r="G32" s="44" t="s">
        <v>272</v>
      </c>
      <c r="H32" s="37" t="s">
        <v>243</v>
      </c>
      <c r="I32" s="38"/>
      <c r="J32" s="33"/>
    </row>
    <row r="33" spans="1:10" s="39" customFormat="1" ht="41.4" x14ac:dyDescent="0.25">
      <c r="A33" s="33"/>
      <c r="B33" s="60">
        <v>26</v>
      </c>
      <c r="C33" s="34" t="s">
        <v>165</v>
      </c>
      <c r="D33" s="34" t="s">
        <v>155</v>
      </c>
      <c r="E33" s="65" t="s">
        <v>167</v>
      </c>
      <c r="F33" s="35"/>
      <c r="G33" s="44" t="s">
        <v>244</v>
      </c>
      <c r="H33" s="45"/>
      <c r="I33" s="38"/>
      <c r="J33" s="33"/>
    </row>
    <row r="34" spans="1:10" s="39" customFormat="1" ht="41.4" x14ac:dyDescent="0.25">
      <c r="A34" s="33"/>
      <c r="B34" s="60">
        <v>27</v>
      </c>
      <c r="C34" s="34" t="s">
        <v>165</v>
      </c>
      <c r="D34" s="34" t="s">
        <v>155</v>
      </c>
      <c r="E34" s="65" t="s">
        <v>168</v>
      </c>
      <c r="F34" s="35"/>
      <c r="G34" s="44" t="s">
        <v>216</v>
      </c>
      <c r="H34" s="45"/>
      <c r="I34" s="38"/>
      <c r="J34" s="33"/>
    </row>
    <row r="35" spans="1:10" s="39" customFormat="1" ht="41.4" x14ac:dyDescent="0.25">
      <c r="A35" s="33"/>
      <c r="B35" s="60">
        <v>28</v>
      </c>
      <c r="C35" s="34" t="s">
        <v>165</v>
      </c>
      <c r="D35" s="34" t="s">
        <v>155</v>
      </c>
      <c r="E35" s="65" t="s">
        <v>169</v>
      </c>
      <c r="F35" s="35" t="s">
        <v>170</v>
      </c>
      <c r="G35" s="44" t="s">
        <v>281</v>
      </c>
      <c r="H35" s="45"/>
      <c r="I35" s="38"/>
      <c r="J35" s="33"/>
    </row>
    <row r="36" spans="1:10" s="39" customFormat="1" ht="41.4" x14ac:dyDescent="0.25">
      <c r="A36" s="33"/>
      <c r="B36" s="60">
        <v>29</v>
      </c>
      <c r="C36" s="34" t="s">
        <v>165</v>
      </c>
      <c r="D36" s="34" t="s">
        <v>155</v>
      </c>
      <c r="E36" s="55" t="s">
        <v>171</v>
      </c>
      <c r="F36" s="35"/>
      <c r="G36" s="36" t="s">
        <v>273</v>
      </c>
      <c r="H36" s="37" t="s">
        <v>245</v>
      </c>
      <c r="I36" s="38"/>
      <c r="J36" s="33"/>
    </row>
    <row r="37" spans="1:10" s="39" customFormat="1" ht="82.8" x14ac:dyDescent="0.25">
      <c r="A37" s="33"/>
      <c r="B37" s="60">
        <v>30</v>
      </c>
      <c r="C37" s="34" t="s">
        <v>165</v>
      </c>
      <c r="D37" s="34" t="s">
        <v>155</v>
      </c>
      <c r="E37" s="63" t="s">
        <v>172</v>
      </c>
      <c r="F37" s="35"/>
      <c r="G37" s="72" t="s">
        <v>217</v>
      </c>
      <c r="H37" s="37"/>
      <c r="I37" s="38"/>
      <c r="J37" s="33"/>
    </row>
    <row r="38" spans="1:10" s="39" customFormat="1" ht="69" x14ac:dyDescent="0.25">
      <c r="A38" s="33"/>
      <c r="B38" s="60">
        <v>31</v>
      </c>
      <c r="C38" s="34" t="s">
        <v>165</v>
      </c>
      <c r="D38" s="34" t="s">
        <v>155</v>
      </c>
      <c r="E38" s="63" t="s">
        <v>173</v>
      </c>
      <c r="F38" s="35"/>
      <c r="G38" s="44" t="s">
        <v>218</v>
      </c>
      <c r="H38" s="45"/>
      <c r="I38" s="38"/>
      <c r="J38" s="33"/>
    </row>
    <row r="39" spans="1:10" s="39" customFormat="1" x14ac:dyDescent="0.25">
      <c r="A39" s="33"/>
      <c r="B39" s="60">
        <v>32</v>
      </c>
      <c r="C39" s="34" t="s">
        <v>165</v>
      </c>
      <c r="D39" s="34" t="s">
        <v>155</v>
      </c>
      <c r="E39" s="63" t="s">
        <v>174</v>
      </c>
      <c r="F39" s="35"/>
      <c r="G39" s="44" t="s">
        <v>246</v>
      </c>
      <c r="H39" s="45"/>
      <c r="I39" s="38"/>
      <c r="J39" s="33"/>
    </row>
    <row r="40" spans="1:10" s="52" customFormat="1" ht="69" x14ac:dyDescent="0.25">
      <c r="A40" s="50"/>
      <c r="B40" s="60">
        <v>33</v>
      </c>
      <c r="C40" s="34" t="s">
        <v>165</v>
      </c>
      <c r="D40" s="34" t="s">
        <v>155</v>
      </c>
      <c r="E40" s="55" t="s">
        <v>175</v>
      </c>
      <c r="F40" s="35"/>
      <c r="G40" s="73" t="s">
        <v>219</v>
      </c>
      <c r="H40" s="45"/>
      <c r="I40" s="51"/>
      <c r="J40" s="50"/>
    </row>
    <row r="41" spans="1:10" s="52" customFormat="1" x14ac:dyDescent="0.25">
      <c r="A41" s="50"/>
      <c r="B41" s="60">
        <v>34</v>
      </c>
      <c r="C41" s="34" t="s">
        <v>165</v>
      </c>
      <c r="D41" s="34" t="s">
        <v>155</v>
      </c>
      <c r="E41" s="55" t="s">
        <v>176</v>
      </c>
      <c r="F41" s="35"/>
      <c r="G41" s="44" t="s">
        <v>220</v>
      </c>
      <c r="H41" s="45"/>
      <c r="I41" s="51"/>
      <c r="J41" s="50"/>
    </row>
    <row r="42" spans="1:10" s="39" customFormat="1" ht="27.6" x14ac:dyDescent="0.25">
      <c r="A42" s="33"/>
      <c r="B42" s="60">
        <v>35</v>
      </c>
      <c r="C42" s="34" t="s">
        <v>165</v>
      </c>
      <c r="D42" s="34" t="s">
        <v>155</v>
      </c>
      <c r="E42" s="34" t="s">
        <v>177</v>
      </c>
      <c r="F42" s="35"/>
      <c r="G42" s="44" t="s">
        <v>282</v>
      </c>
      <c r="H42" s="45"/>
      <c r="I42" s="38"/>
      <c r="J42" s="33"/>
    </row>
    <row r="43" spans="1:10" s="39" customFormat="1" ht="41.4" x14ac:dyDescent="0.25">
      <c r="A43" s="33"/>
      <c r="B43" s="60">
        <v>36</v>
      </c>
      <c r="C43" s="34" t="s">
        <v>165</v>
      </c>
      <c r="D43" s="34" t="s">
        <v>155</v>
      </c>
      <c r="E43" s="34" t="s">
        <v>178</v>
      </c>
      <c r="F43" s="35"/>
      <c r="G43" s="44" t="s">
        <v>247</v>
      </c>
      <c r="H43" s="45"/>
      <c r="I43" s="38"/>
      <c r="J43" s="33"/>
    </row>
    <row r="44" spans="1:10" s="39" customFormat="1" ht="69" x14ac:dyDescent="0.25">
      <c r="A44" s="33"/>
      <c r="B44" s="60">
        <v>37</v>
      </c>
      <c r="C44" s="34" t="s">
        <v>165</v>
      </c>
      <c r="D44" s="34" t="s">
        <v>155</v>
      </c>
      <c r="E44" s="34" t="s">
        <v>179</v>
      </c>
      <c r="F44" s="35"/>
      <c r="G44" s="44" t="s">
        <v>248</v>
      </c>
      <c r="H44" s="45"/>
      <c r="I44" s="38"/>
      <c r="J44" s="33"/>
    </row>
    <row r="45" spans="1:10" s="39" customFormat="1" ht="27.6" x14ac:dyDescent="0.25">
      <c r="A45" s="33"/>
      <c r="B45" s="60">
        <v>38</v>
      </c>
      <c r="C45" s="34" t="s">
        <v>165</v>
      </c>
      <c r="D45" s="34" t="s">
        <v>155</v>
      </c>
      <c r="E45" s="40" t="s">
        <v>180</v>
      </c>
      <c r="F45" s="35"/>
      <c r="G45" s="44" t="s">
        <v>221</v>
      </c>
      <c r="H45" s="45"/>
      <c r="I45" s="38"/>
      <c r="J45" s="33"/>
    </row>
    <row r="46" spans="1:10" s="39" customFormat="1" ht="41.4" x14ac:dyDescent="0.25">
      <c r="A46" s="33"/>
      <c r="B46" s="60">
        <v>39</v>
      </c>
      <c r="C46" s="34" t="s">
        <v>181</v>
      </c>
      <c r="D46" s="34" t="s">
        <v>155</v>
      </c>
      <c r="E46" s="64" t="s">
        <v>182</v>
      </c>
      <c r="F46" s="35"/>
      <c r="G46" s="36" t="s">
        <v>277</v>
      </c>
      <c r="H46" s="45" t="s">
        <v>275</v>
      </c>
      <c r="I46" s="38"/>
      <c r="J46" s="33"/>
    </row>
    <row r="47" spans="1:10" s="39" customFormat="1" ht="27.6" x14ac:dyDescent="0.25">
      <c r="A47" s="33"/>
      <c r="B47" s="60">
        <v>40</v>
      </c>
      <c r="C47" s="34" t="s">
        <v>181</v>
      </c>
      <c r="D47" s="34" t="s">
        <v>155</v>
      </c>
      <c r="E47" s="37" t="s">
        <v>183</v>
      </c>
      <c r="F47" s="35"/>
      <c r="G47" s="44" t="s">
        <v>274</v>
      </c>
      <c r="H47" s="45" t="s">
        <v>275</v>
      </c>
      <c r="I47" s="38"/>
      <c r="J47" s="33"/>
    </row>
    <row r="48" spans="1:10" s="39" customFormat="1" ht="82.8" x14ac:dyDescent="0.25">
      <c r="A48" s="33"/>
      <c r="B48" s="60">
        <v>41</v>
      </c>
      <c r="C48" s="34" t="s">
        <v>181</v>
      </c>
      <c r="D48" s="34" t="s">
        <v>155</v>
      </c>
      <c r="E48" s="64" t="s">
        <v>184</v>
      </c>
      <c r="F48" s="35"/>
      <c r="G48" s="44" t="s">
        <v>276</v>
      </c>
      <c r="H48" s="45" t="s">
        <v>275</v>
      </c>
      <c r="I48" s="46"/>
      <c r="J48" s="33"/>
    </row>
    <row r="49" spans="1:10" s="39" customFormat="1" ht="41.4" x14ac:dyDescent="0.25">
      <c r="A49" s="33"/>
      <c r="B49" s="60">
        <v>42</v>
      </c>
      <c r="C49" s="34" t="s">
        <v>181</v>
      </c>
      <c r="D49" s="34" t="s">
        <v>155</v>
      </c>
      <c r="E49" s="64" t="s">
        <v>185</v>
      </c>
      <c r="F49" s="35"/>
      <c r="G49" s="44" t="s">
        <v>249</v>
      </c>
      <c r="H49" s="45"/>
      <c r="I49" s="46"/>
      <c r="J49" s="33"/>
    </row>
    <row r="50" spans="1:10" s="39" customFormat="1" ht="69" x14ac:dyDescent="0.25">
      <c r="A50" s="33"/>
      <c r="B50" s="60">
        <v>43</v>
      </c>
      <c r="C50" s="34" t="s">
        <v>181</v>
      </c>
      <c r="D50" s="34" t="s">
        <v>155</v>
      </c>
      <c r="E50" s="55" t="s">
        <v>186</v>
      </c>
      <c r="F50" s="35"/>
      <c r="G50" s="44" t="s">
        <v>283</v>
      </c>
      <c r="H50" s="37" t="s">
        <v>284</v>
      </c>
      <c r="I50" s="46"/>
      <c r="J50" s="33"/>
    </row>
    <row r="51" spans="1:10" s="39" customFormat="1" ht="27.6" x14ac:dyDescent="0.25">
      <c r="A51" s="33"/>
      <c r="B51" s="60">
        <v>44</v>
      </c>
      <c r="C51" s="34" t="s">
        <v>187</v>
      </c>
      <c r="D51" s="34" t="s">
        <v>155</v>
      </c>
      <c r="E51" s="55" t="s">
        <v>188</v>
      </c>
      <c r="F51" s="35"/>
      <c r="G51" s="44" t="s">
        <v>250</v>
      </c>
      <c r="H51" s="45"/>
      <c r="I51" s="46"/>
      <c r="J51" s="33"/>
    </row>
    <row r="52" spans="1:10" ht="55.2" x14ac:dyDescent="0.3">
      <c r="B52" s="60">
        <v>45</v>
      </c>
      <c r="C52" s="34" t="s">
        <v>187</v>
      </c>
      <c r="D52" s="34" t="s">
        <v>155</v>
      </c>
      <c r="E52" s="55" t="s">
        <v>189</v>
      </c>
      <c r="F52" s="35"/>
      <c r="G52" s="44" t="s">
        <v>251</v>
      </c>
      <c r="H52" s="45"/>
      <c r="I52" s="46"/>
      <c r="J52" s="1"/>
    </row>
    <row r="53" spans="1:10" ht="41.4" x14ac:dyDescent="0.3">
      <c r="B53" s="60">
        <v>46</v>
      </c>
      <c r="C53" s="34" t="s">
        <v>187</v>
      </c>
      <c r="D53" s="34" t="s">
        <v>155</v>
      </c>
      <c r="E53" s="55" t="s">
        <v>190</v>
      </c>
      <c r="F53" s="35"/>
      <c r="G53" s="44" t="s">
        <v>269</v>
      </c>
      <c r="H53" s="45"/>
      <c r="I53" s="46"/>
      <c r="J53" s="1"/>
    </row>
    <row r="54" spans="1:10" ht="41.4" x14ac:dyDescent="0.3">
      <c r="B54" s="60">
        <v>47</v>
      </c>
      <c r="C54" s="34" t="s">
        <v>187</v>
      </c>
      <c r="D54" s="34" t="s">
        <v>155</v>
      </c>
      <c r="E54" s="55" t="s">
        <v>191</v>
      </c>
      <c r="F54" s="35"/>
      <c r="G54" s="36" t="s">
        <v>254</v>
      </c>
      <c r="H54" s="37" t="s">
        <v>255</v>
      </c>
      <c r="I54" s="46"/>
      <c r="J54" s="1"/>
    </row>
    <row r="55" spans="1:10" ht="96.6" x14ac:dyDescent="0.3">
      <c r="B55" s="60">
        <v>48</v>
      </c>
      <c r="C55" s="34" t="s">
        <v>187</v>
      </c>
      <c r="D55" s="34" t="s">
        <v>155</v>
      </c>
      <c r="E55" s="55" t="s">
        <v>192</v>
      </c>
      <c r="F55" s="35"/>
      <c r="G55" s="44" t="s">
        <v>267</v>
      </c>
      <c r="H55" s="37"/>
      <c r="I55" s="46"/>
      <c r="J55" s="1"/>
    </row>
    <row r="56" spans="1:10" ht="96.6" x14ac:dyDescent="0.3">
      <c r="B56" s="60">
        <v>49</v>
      </c>
      <c r="C56" s="34" t="s">
        <v>136</v>
      </c>
      <c r="D56" s="34" t="s">
        <v>193</v>
      </c>
      <c r="E56" s="55" t="s">
        <v>194</v>
      </c>
      <c r="F56" s="35"/>
      <c r="G56" s="36" t="s">
        <v>256</v>
      </c>
      <c r="H56" s="37"/>
      <c r="I56" s="46"/>
      <c r="J56" s="1"/>
    </row>
    <row r="57" spans="1:10" ht="138" x14ac:dyDescent="0.3">
      <c r="B57" s="60">
        <v>50</v>
      </c>
      <c r="C57" s="34" t="s">
        <v>136</v>
      </c>
      <c r="D57" s="34" t="s">
        <v>193</v>
      </c>
      <c r="E57" s="55" t="s">
        <v>195</v>
      </c>
      <c r="F57" s="35"/>
      <c r="G57" s="36" t="s">
        <v>222</v>
      </c>
      <c r="H57" s="37" t="s">
        <v>257</v>
      </c>
      <c r="I57" s="46"/>
      <c r="J57" s="1"/>
    </row>
    <row r="58" spans="1:10" ht="96.6" x14ac:dyDescent="0.3">
      <c r="B58" s="60">
        <v>51</v>
      </c>
      <c r="C58" s="34" t="s">
        <v>136</v>
      </c>
      <c r="D58" s="34" t="s">
        <v>193</v>
      </c>
      <c r="E58" s="63" t="s">
        <v>196</v>
      </c>
      <c r="F58" s="35"/>
      <c r="G58" s="44" t="s">
        <v>223</v>
      </c>
      <c r="H58" s="37"/>
      <c r="I58" s="46"/>
      <c r="J58" s="1"/>
    </row>
    <row r="59" spans="1:10" ht="55.2" x14ac:dyDescent="0.3">
      <c r="B59" s="60">
        <v>52</v>
      </c>
      <c r="C59" s="34" t="s">
        <v>136</v>
      </c>
      <c r="D59" s="34" t="s">
        <v>193</v>
      </c>
      <c r="E59" s="55" t="s">
        <v>197</v>
      </c>
      <c r="F59" s="35"/>
      <c r="G59" s="44" t="s">
        <v>224</v>
      </c>
      <c r="H59" s="45"/>
      <c r="I59" s="46"/>
      <c r="J59" s="1"/>
    </row>
    <row r="60" spans="1:10" ht="27.6" x14ac:dyDescent="0.3">
      <c r="B60" s="60">
        <v>53</v>
      </c>
      <c r="C60" s="34" t="s">
        <v>136</v>
      </c>
      <c r="D60" s="34" t="s">
        <v>137</v>
      </c>
      <c r="E60" s="63" t="s">
        <v>198</v>
      </c>
      <c r="F60" s="35"/>
      <c r="G60" s="36" t="s">
        <v>225</v>
      </c>
      <c r="H60" s="37" t="s">
        <v>285</v>
      </c>
      <c r="I60" s="46"/>
      <c r="J60" s="1"/>
    </row>
    <row r="61" spans="1:10" ht="82.8" x14ac:dyDescent="0.3">
      <c r="B61" s="60">
        <v>54</v>
      </c>
      <c r="C61" s="34" t="s">
        <v>136</v>
      </c>
      <c r="D61" s="34" t="s">
        <v>199</v>
      </c>
      <c r="E61" s="64" t="s">
        <v>200</v>
      </c>
      <c r="F61" s="35"/>
      <c r="G61" s="44" t="s">
        <v>226</v>
      </c>
      <c r="H61" s="45"/>
      <c r="I61" s="46"/>
      <c r="J61" s="1"/>
    </row>
    <row r="62" spans="1:10" ht="55.2" x14ac:dyDescent="0.3">
      <c r="B62" s="60">
        <v>55</v>
      </c>
      <c r="C62" s="34" t="s">
        <v>136</v>
      </c>
      <c r="D62" s="34" t="s">
        <v>199</v>
      </c>
      <c r="E62" s="40" t="s">
        <v>201</v>
      </c>
      <c r="F62" s="35"/>
      <c r="G62" s="44" t="s">
        <v>258</v>
      </c>
      <c r="H62" s="45"/>
      <c r="I62" s="46"/>
      <c r="J62" s="1"/>
    </row>
    <row r="63" spans="1:10" ht="55.2" x14ac:dyDescent="0.3">
      <c r="B63" s="60">
        <v>56</v>
      </c>
      <c r="C63" s="34" t="s">
        <v>136</v>
      </c>
      <c r="D63" s="34" t="s">
        <v>199</v>
      </c>
      <c r="E63" s="40" t="s">
        <v>202</v>
      </c>
      <c r="F63" s="35"/>
      <c r="G63" s="44" t="s">
        <v>259</v>
      </c>
      <c r="H63" s="45"/>
      <c r="I63" s="46"/>
      <c r="J63" s="1"/>
    </row>
    <row r="64" spans="1:10" ht="82.8" x14ac:dyDescent="0.3">
      <c r="B64" s="60">
        <v>57</v>
      </c>
      <c r="C64" s="34" t="s">
        <v>136</v>
      </c>
      <c r="D64" s="34" t="s">
        <v>199</v>
      </c>
      <c r="E64" s="45" t="s">
        <v>203</v>
      </c>
      <c r="F64" s="35"/>
      <c r="G64" s="44" t="s">
        <v>260</v>
      </c>
      <c r="H64" s="45"/>
      <c r="I64" s="46"/>
      <c r="J64" s="1"/>
    </row>
    <row r="65" spans="2:10" ht="151.80000000000001" x14ac:dyDescent="0.3">
      <c r="B65" s="60">
        <v>58</v>
      </c>
      <c r="C65" s="34" t="s">
        <v>136</v>
      </c>
      <c r="D65" s="34" t="s">
        <v>199</v>
      </c>
      <c r="E65" s="55" t="s">
        <v>204</v>
      </c>
      <c r="F65" s="35"/>
      <c r="G65" s="44" t="s">
        <v>261</v>
      </c>
      <c r="H65" s="45" t="s">
        <v>262</v>
      </c>
      <c r="I65" s="46"/>
      <c r="J65" s="1"/>
    </row>
    <row r="66" spans="2:10" ht="41.4" x14ac:dyDescent="0.3">
      <c r="B66" s="60">
        <v>59</v>
      </c>
      <c r="C66" s="34" t="s">
        <v>136</v>
      </c>
      <c r="D66" s="34" t="s">
        <v>199</v>
      </c>
      <c r="E66" s="55" t="s">
        <v>205</v>
      </c>
      <c r="F66" s="35"/>
      <c r="G66" s="44" t="s">
        <v>263</v>
      </c>
      <c r="H66" s="45"/>
      <c r="I66" s="46"/>
      <c r="J66" s="1"/>
    </row>
    <row r="67" spans="2:10" ht="41.4" x14ac:dyDescent="0.3">
      <c r="B67" s="60">
        <v>60</v>
      </c>
      <c r="C67" s="34" t="s">
        <v>136</v>
      </c>
      <c r="D67" s="34" t="s">
        <v>206</v>
      </c>
      <c r="E67" s="65" t="s">
        <v>207</v>
      </c>
      <c r="F67" s="35"/>
      <c r="G67" s="36" t="s">
        <v>264</v>
      </c>
      <c r="H67" s="45" t="s">
        <v>265</v>
      </c>
      <c r="I67" s="46"/>
      <c r="J67" s="1"/>
    </row>
    <row r="68" spans="2:10" x14ac:dyDescent="0.3">
      <c r="B68" s="60"/>
      <c r="C68" s="34"/>
      <c r="D68" s="40"/>
      <c r="E68" s="55"/>
      <c r="F68" s="35"/>
      <c r="G68" s="44"/>
      <c r="H68" s="45"/>
      <c r="I68" s="46"/>
      <c r="J68" s="1"/>
    </row>
    <row r="69" spans="2:10" x14ac:dyDescent="0.3">
      <c r="B69" s="60"/>
      <c r="C69" s="34"/>
      <c r="D69" s="40"/>
      <c r="E69" s="55"/>
      <c r="F69" s="35"/>
      <c r="G69" s="44"/>
      <c r="H69" s="45"/>
      <c r="I69" s="46"/>
      <c r="J69" s="1"/>
    </row>
    <row r="70" spans="2:10" x14ac:dyDescent="0.3">
      <c r="B70" s="61"/>
      <c r="C70" s="47"/>
      <c r="D70" s="47"/>
      <c r="E70" s="56"/>
      <c r="F70" s="35"/>
      <c r="G70" s="46"/>
      <c r="H70" s="46"/>
      <c r="I70" s="46"/>
      <c r="J70" s="1"/>
    </row>
  </sheetData>
  <sheetProtection sort="0"/>
  <autoFilter ref="A7:N66" xr:uid="{00000000-0001-0000-0000-000000000000}"/>
  <sortState xmlns:xlrd2="http://schemas.microsoft.com/office/spreadsheetml/2017/richdata2" ref="B8:H69">
    <sortCondition ref="D8:D69"/>
  </sortState>
  <mergeCells count="7">
    <mergeCell ref="G2:H2"/>
    <mergeCell ref="G3:H4"/>
    <mergeCell ref="B3:C3"/>
    <mergeCell ref="B4:C4"/>
    <mergeCell ref="B1:E2"/>
    <mergeCell ref="D3:E3"/>
    <mergeCell ref="D4:E4"/>
  </mergeCells>
  <dataValidations count="1">
    <dataValidation type="textLength" operator="lessThan" allowBlank="1" showInputMessage="1" showErrorMessage="1" sqref="G69:I70 G8:I61" xr:uid="{00000000-0002-0000-0000-000000000000}">
      <formula1>700</formula1>
    </dataValidation>
  </dataValidations>
  <pageMargins left="0.39" right="0.44" top="0.67" bottom="1" header="0.5" footer="0.5"/>
  <pageSetup scale="52" fitToHeight="2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5341-1B6A-452A-B810-DA71B4A0E76D}">
  <dimension ref="A27:A29"/>
  <sheetViews>
    <sheetView zoomScale="150" zoomScaleNormal="150" workbookViewId="0">
      <selection activeCell="V5" sqref="V5"/>
    </sheetView>
  </sheetViews>
  <sheetFormatPr defaultRowHeight="13.2" x14ac:dyDescent="0.25"/>
  <sheetData>
    <row r="27" spans="1:1" x14ac:dyDescent="0.25">
      <c r="A27" t="s">
        <v>208</v>
      </c>
    </row>
    <row r="28" spans="1:1" x14ac:dyDescent="0.25">
      <c r="A28" t="s">
        <v>209</v>
      </c>
    </row>
    <row r="29" spans="1:1" x14ac:dyDescent="0.25">
      <c r="A29" t="s">
        <v>210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d="http://www.w3.org/2001/XMLSchema" xmlns:xsi="http://www.w3.org/2001/XMLSchema-instance" xmlns="http://www.boldonjames.com/2008/01/sie/internal/label" sislVersion="0" policy="e9c0b8d7-bdb4-4fd3-b62a-f50327aaefce" origin="defaultValue">
  <element uid="936e22d5-45a7-4cb7-95ab-1aa8c7c88789"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zIxMTc1PC9Vc2VyTmFtZT48RGF0ZVRpbWU+My8xNi8yMDIyIDE6NDc6MjMgUE08L0RhdGVUaW1lPjxMYWJlbFN0cmluZz5VbmNhdGVnb3JpemVkPC9MYWJlbFN0cmluZz48L2l0ZW0+PC9sYWJlbEhpc3Rvcnk+</Value>
</WrappedLabelHistor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F39A489DB50844396C7FE206109612B" ma:contentTypeVersion="3" ma:contentTypeDescription="Create a new document." ma:contentTypeScope="" ma:versionID="04f5d3c9336d7c71993c606c027615e2">
  <xsd:schema xmlns:xsd="http://www.w3.org/2001/XMLSchema" xmlns:xs="http://www.w3.org/2001/XMLSchema" xmlns:p="http://schemas.microsoft.com/office/2006/metadata/properties" xmlns:ns2="7a1e5a7d-426e-47aa-bec9-4d940c123ff5" targetNamespace="http://schemas.microsoft.com/office/2006/metadata/properties" ma:root="true" ma:fieldsID="b867badfa5b1c3a9ee60f5896713451f" ns2:_="">
    <xsd:import namespace="7a1e5a7d-426e-47aa-bec9-4d940c123ff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e5a7d-426e-47aa-bec9-4d940c123f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A5A8AE-EC59-4F7E-98D9-4A296A0B568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3534F33D-E162-4FAE-8621-F007904D6903}">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E803CE02-ABE2-44D3-AC19-E603C452E35A}">
  <ds:schemaRef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 ds:uri="7a1e5a7d-426e-47aa-bec9-4d940c123ff5"/>
    <ds:schemaRef ds:uri="http://schemas.microsoft.com/office/2006/metadata/properties"/>
  </ds:schemaRefs>
</ds:datastoreItem>
</file>

<file path=customXml/itemProps4.xml><?xml version="1.0" encoding="utf-8"?>
<ds:datastoreItem xmlns:ds="http://schemas.openxmlformats.org/officeDocument/2006/customXml" ds:itemID="{534BB5FC-4E57-4255-BFA3-248C28200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e5a7d-426e-47aa-bec9-4d940c123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E8145FD-18C7-42BC-808E-EF258C16A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RFI QUESTIONNAIRE HELP</vt:lpstr>
      <vt:lpstr>Questionnaire</vt:lpstr>
      <vt:lpstr>PQ Data Flow (delete)</vt:lpstr>
    </vt:vector>
  </TitlesOfParts>
  <Manager/>
  <Company>American Electric 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s271690</dc:creator>
  <cp:keywords/>
  <dc:description/>
  <cp:lastModifiedBy>Chris Mullins</cp:lastModifiedBy>
  <cp:revision/>
  <dcterms:created xsi:type="dcterms:W3CDTF">2021-01-07T16:20:46Z</dcterms:created>
  <dcterms:modified xsi:type="dcterms:W3CDTF">2026-01-08T19:52:15Z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f2b4922b-274e-41d5-acce-504e372801d3</vt:lpwstr>
  </property>
  <property fmtid="{D5CDD505-2E9C-101B-9397-08002B2CF9AE}" pid="3" name="bjDocumentSecurityLabel">
    <vt:lpwstr>Uncategorized</vt:lpwstr>
  </property>
  <property fmtid="{D5CDD505-2E9C-101B-9397-08002B2CF9AE}" pid="4" name="bjSaver">
    <vt:lpwstr>Zy28A/ADoBthTrg6lmDtWkvDcWTGIENk</vt:lpwstr>
  </property>
  <property fmtid="{D5CDD505-2E9C-101B-9397-08002B2CF9AE}" pid="5" name="ContentTypeId">
    <vt:lpwstr>0x010100BF39A489DB50844396C7FE206109612B</vt:lpwstr>
  </property>
  <property fmtid="{D5CDD505-2E9C-101B-9397-08002B2CF9AE}" pid="6" name="PublishingContact">
    <vt:lpwstr/>
  </property>
  <property fmtid="{D5CDD505-2E9C-101B-9397-08002B2CF9AE}" pid="7" name="SeoBrowserTitle">
    <vt:lpwstr/>
  </property>
  <property fmtid="{D5CDD505-2E9C-101B-9397-08002B2CF9AE}" pid="8" name="SeoKeywords">
    <vt:lpwstr/>
  </property>
  <property fmtid="{D5CDD505-2E9C-101B-9397-08002B2CF9AE}" pid="9" name="VideoSetEmbedCode">
    <vt:lpwstr/>
  </property>
  <property fmtid="{D5CDD505-2E9C-101B-9397-08002B2CF9AE}" pid="10" name="e1a5b98cdd71426dacb6e478c7a5882f">
    <vt:lpwstr/>
  </property>
  <property fmtid="{D5CDD505-2E9C-101B-9397-08002B2CF9AE}" pid="11" name="PublishingRollupImage">
    <vt:lpwstr/>
  </property>
  <property fmtid="{D5CDD505-2E9C-101B-9397-08002B2CF9AE}" pid="12" name="WebPage">
    <vt:lpwstr/>
  </property>
  <property fmtid="{D5CDD505-2E9C-101B-9397-08002B2CF9AE}" pid="13" name="AlternateThumbnailUrl">
    <vt:lpwstr/>
  </property>
  <property fmtid="{D5CDD505-2E9C-101B-9397-08002B2CF9AE}" pid="14" name="PeopleInMedia">
    <vt:lpwstr/>
  </property>
  <property fmtid="{D5CDD505-2E9C-101B-9397-08002B2CF9AE}" pid="15" name="SummaryLinks">
    <vt:lpwstr/>
  </property>
  <property fmtid="{D5CDD505-2E9C-101B-9397-08002B2CF9AE}" pid="16" name="ShowRepairView">
    <vt:lpwstr/>
  </property>
  <property fmtid="{D5CDD505-2E9C-101B-9397-08002B2CF9AE}" pid="17" name="xd_ProgID">
    <vt:lpwstr/>
  </property>
  <property fmtid="{D5CDD505-2E9C-101B-9397-08002B2CF9AE}" pid="18" name="RobotsNoIndex">
    <vt:bool>false</vt:bool>
  </property>
  <property fmtid="{D5CDD505-2E9C-101B-9397-08002B2CF9AE}" pid="19" name="RatedBy">
    <vt:lpwstr/>
  </property>
  <property fmtid="{D5CDD505-2E9C-101B-9397-08002B2CF9AE}" pid="20" name="PublishingVariationRelationshipLinkFieldID">
    <vt:lpwstr/>
  </property>
  <property fmtid="{D5CDD505-2E9C-101B-9397-08002B2CF9AE}" pid="21" name="SeoMetaDescription">
    <vt:lpwstr/>
  </property>
  <property fmtid="{D5CDD505-2E9C-101B-9397-08002B2CF9AE}" pid="22" name="VideoSetDescription">
    <vt:lpwstr/>
  </property>
  <property fmtid="{D5CDD505-2E9C-101B-9397-08002B2CF9AE}" pid="23" name="VideoSetUserOverrideEncoding">
    <vt:lpwstr/>
  </property>
  <property fmtid="{D5CDD505-2E9C-101B-9397-08002B2CF9AE}" pid="24" name="HeaderStyleDefinitions">
    <vt:lpwstr/>
  </property>
  <property fmtid="{D5CDD505-2E9C-101B-9397-08002B2CF9AE}" pid="25" name="ComplianceAssetId">
    <vt:lpwstr/>
  </property>
  <property fmtid="{D5CDD505-2E9C-101B-9397-08002B2CF9AE}" pid="26" name="TemplateUrl">
    <vt:lpwstr/>
  </property>
  <property fmtid="{D5CDD505-2E9C-101B-9397-08002B2CF9AE}" pid="27" name="Audience">
    <vt:lpwstr/>
  </property>
  <property fmtid="{D5CDD505-2E9C-101B-9397-08002B2CF9AE}" pid="28" name="ShowCombineView">
    <vt:lpwstr/>
  </property>
  <property fmtid="{D5CDD505-2E9C-101B-9397-08002B2CF9AE}" pid="29" name="PublishingImageCaption">
    <vt:lpwstr/>
  </property>
  <property fmtid="{D5CDD505-2E9C-101B-9397-08002B2CF9AE}" pid="30" name="VideoSetRenditionsInfo">
    <vt:lpwstr/>
  </property>
  <property fmtid="{D5CDD505-2E9C-101B-9397-08002B2CF9AE}" pid="31" name="PublishingAssociatedVariations">
    <vt:lpwstr/>
  </property>
  <property fmtid="{D5CDD505-2E9C-101B-9397-08002B2CF9AE}" pid="32" name="Priority">
    <vt:lpwstr/>
  </property>
  <property fmtid="{D5CDD505-2E9C-101B-9397-08002B2CF9AE}" pid="33" name="Transmittal ID">
    <vt:lpwstr/>
  </property>
  <property fmtid="{D5CDD505-2E9C-101B-9397-08002B2CF9AE}" pid="34" name="IconOverlay">
    <vt:lpwstr/>
  </property>
  <property fmtid="{D5CDD505-2E9C-101B-9397-08002B2CF9AE}" pid="35" name="PublishingIsFurlPage">
    <vt:bool>false</vt:bool>
  </property>
  <property fmtid="{D5CDD505-2E9C-101B-9397-08002B2CF9AE}" pid="36" name="Ratings">
    <vt:lpwstr/>
  </property>
  <property fmtid="{D5CDD505-2E9C-101B-9397-08002B2CF9AE}" pid="37" name="_ExtendedDescription">
    <vt:lpwstr/>
  </property>
  <property fmtid="{D5CDD505-2E9C-101B-9397-08002B2CF9AE}" pid="38" name="PublishingContactPicture">
    <vt:lpwstr/>
  </property>
  <property fmtid="{D5CDD505-2E9C-101B-9397-08002B2CF9AE}" pid="39" name="PublishingVariationGroupID">
    <vt:lpwstr/>
  </property>
  <property fmtid="{D5CDD505-2E9C-101B-9397-08002B2CF9AE}" pid="40" name="vti_imgdate">
    <vt:lpwstr/>
  </property>
  <property fmtid="{D5CDD505-2E9C-101B-9397-08002B2CF9AE}" pid="41" name="Revision Number">
    <vt:lpwstr/>
  </property>
  <property fmtid="{D5CDD505-2E9C-101B-9397-08002B2CF9AE}" pid="42" name="TriggerFlowInfo">
    <vt:lpwstr/>
  </property>
  <property fmtid="{D5CDD505-2E9C-101B-9397-08002B2CF9AE}" pid="43" name="PublishingContactName">
    <vt:lpwstr/>
  </property>
  <property fmtid="{D5CDD505-2E9C-101B-9397-08002B2CF9AE}" pid="44" name="Spec Number">
    <vt:lpwstr/>
  </property>
  <property fmtid="{D5CDD505-2E9C-101B-9397-08002B2CF9AE}" pid="45" name="Comments">
    <vt:lpwstr/>
  </property>
  <property fmtid="{D5CDD505-2E9C-101B-9397-08002B2CF9AE}" pid="46" name="PublishingPageLayout">
    <vt:lpwstr/>
  </property>
  <property fmtid="{D5CDD505-2E9C-101B-9397-08002B2CF9AE}" pid="47" name="VideoSetShowDownloadLink">
    <vt:bool>false</vt:bool>
  </property>
  <property fmtid="{D5CDD505-2E9C-101B-9397-08002B2CF9AE}" pid="48" name="PublishingAssociatedContentType">
    <vt:lpwstr/>
  </property>
  <property fmtid="{D5CDD505-2E9C-101B-9397-08002B2CF9AE}" pid="49" name="l6b2f152d18b4b0f8225808907b4ce6d">
    <vt:lpwstr/>
  </property>
  <property fmtid="{D5CDD505-2E9C-101B-9397-08002B2CF9AE}" pid="50" name="Disposition Type">
    <vt:lpwstr/>
  </property>
  <property fmtid="{D5CDD505-2E9C-101B-9397-08002B2CF9AE}" pid="51" name="Predecessors">
    <vt:lpwstr/>
  </property>
  <property fmtid="{D5CDD505-2E9C-101B-9397-08002B2CF9AE}" pid="52" name="PublishingPageContent">
    <vt:lpwstr/>
  </property>
  <property fmtid="{D5CDD505-2E9C-101B-9397-08002B2CF9AE}" pid="53" name="Contract Number">
    <vt:lpwstr/>
  </property>
  <property fmtid="{D5CDD505-2E9C-101B-9397-08002B2CF9AE}" pid="54" name="_PublishingMigratedGuid">
    <vt:lpwstr/>
  </property>
  <property fmtid="{D5CDD505-2E9C-101B-9397-08002B2CF9AE}" pid="55" name="URL">
    <vt:lpwstr/>
  </property>
  <property fmtid="{D5CDD505-2E9C-101B-9397-08002B2CF9AE}" pid="56" name="ArticleByLine">
    <vt:lpwstr/>
  </property>
  <property fmtid="{D5CDD505-2E9C-101B-9397-08002B2CF9AE}" pid="57" name="Discipline">
    <vt:lpwstr/>
  </property>
  <property fmtid="{D5CDD505-2E9C-101B-9397-08002B2CF9AE}" pid="58" name="Body">
    <vt:lpwstr/>
  </property>
  <property fmtid="{D5CDD505-2E9C-101B-9397-08002B2CF9AE}" pid="59" name="PublishingContactEmail">
    <vt:lpwstr/>
  </property>
  <property fmtid="{D5CDD505-2E9C-101B-9397-08002B2CF9AE}" pid="60" name="TaskStatus">
    <vt:lpwstr/>
  </property>
  <property fmtid="{D5CDD505-2E9C-101B-9397-08002B2CF9AE}" pid="61" name="xd_Signature">
    <vt:bool>false</vt:bool>
  </property>
  <property fmtid="{D5CDD505-2E9C-101B-9397-08002B2CF9AE}" pid="62" name="PublishingPageImage">
    <vt:lpwstr/>
  </property>
  <property fmtid="{D5CDD505-2E9C-101B-9397-08002B2CF9AE}" pid="63" name="Enter in Documentum">
    <vt:bool>false</vt:bool>
  </property>
  <property fmtid="{D5CDD505-2E9C-101B-9397-08002B2CF9AE}" pid="64" name="GUID">
    <vt:lpwstr>f8bac5d0-1a45-4de4-8299-80dad7b89dc7</vt:lpwstr>
  </property>
  <property fmtid="{D5CDD505-2E9C-101B-9397-08002B2CF9AE}" pid="65" name="VideoSetOwner">
    <vt:lpwstr/>
  </property>
  <property fmtid="{D5CDD505-2E9C-101B-9397-08002B2CF9AE}" pid="66" name="PublishingPreviewImage">
    <vt:lpwstr/>
  </property>
  <property fmtid="{D5CDD505-2E9C-101B-9397-08002B2CF9AE}" pid="67" name="AssignedTo">
    <vt:lpwstr/>
  </property>
  <property fmtid="{D5CDD505-2E9C-101B-9397-08002B2CF9AE}" pid="68" name="wic_System_Copyright">
    <vt:lpwstr/>
  </property>
  <property fmtid="{D5CDD505-2E9C-101B-9397-08002B2CF9AE}" pid="69" name="VideoSetShowEmbedLink">
    <vt:bool>false</vt:bool>
  </property>
  <property fmtid="{D5CDD505-2E9C-101B-9397-08002B2CF9AE}" pid="70" name="TaxCatchAll">
    <vt:lpwstr/>
  </property>
  <property fmtid="{D5CDD505-2E9C-101B-9397-08002B2CF9AE}" pid="71" name="PublishingHidden">
    <vt:bool>false</vt:bool>
  </property>
  <property fmtid="{D5CDD505-2E9C-101B-9397-08002B2CF9AE}" pid="72" name="VideoSetDefaultEncoding">
    <vt:lpwstr/>
  </property>
  <property fmtid="{D5CDD505-2E9C-101B-9397-08002B2CF9AE}" pid="73" name="NoCrawl">
    <vt:bool>false</vt:bool>
  </property>
  <property fmtid="{D5CDD505-2E9C-101B-9397-08002B2CF9AE}" pid="74" name="Wiki Page Categories">
    <vt:lpwstr/>
  </property>
  <property fmtid="{D5CDD505-2E9C-101B-9397-08002B2CF9AE}" pid="75" name="Activity Number">
    <vt:lpwstr/>
  </property>
  <property fmtid="{D5CDD505-2E9C-101B-9397-08002B2CF9AE}" pid="76" name="VideoSetExternalLink">
    <vt:lpwstr/>
  </property>
  <property fmtid="{D5CDD505-2E9C-101B-9397-08002B2CF9AE}" pid="77" name="bjClsUserRVM">
    <vt:lpwstr>[]</vt:lpwstr>
  </property>
  <property fmtid="{D5CDD505-2E9C-101B-9397-08002B2CF9AE}" pid="78" name="bjLabelHistoryID">
    <vt:lpwstr>{3534F33D-E162-4FAE-8621-F007904D6903}</vt:lpwstr>
  </property>
  <property fmtid="{D5CDD505-2E9C-101B-9397-08002B2CF9AE}" pid="79" name="bjDocumentLabelXML">
    <vt:lpwstr>&lt;?xml version="1.0" encoding="us-ascii"?&gt;&lt;sisl xmlns:xsd="http://www.w3.org/2001/XMLSchema" xmlns:xsi="http://www.w3.org/2001/XMLSchema-instance" sislVersion="0" policy="e9c0b8d7-bdb4-4fd3-b62a-f50327aaefce" origin="defaultValue" xmlns="http://www.boldonj</vt:lpwstr>
  </property>
  <property fmtid="{D5CDD505-2E9C-101B-9397-08002B2CF9AE}" pid="80" name="bjDocumentLabelXML-0">
    <vt:lpwstr>ames.com/2008/01/sie/internal/label"&gt;&lt;element uid="936e22d5-45a7-4cb7-95ab-1aa8c7c88789" value="" /&gt;&lt;/sisl&gt;</vt:lpwstr>
  </property>
  <property fmtid="{D5CDD505-2E9C-101B-9397-08002B2CF9AE}" pid="81" name="MSIP_Label_574d496c-7ac4-4b13-81fd-698eca66b217_SiteId">
    <vt:lpwstr>15f3c881-6b03-4ff6-8559-77bf5177818f</vt:lpwstr>
  </property>
  <property fmtid="{D5CDD505-2E9C-101B-9397-08002B2CF9AE}" pid="82" name="MSIP_Label_574d496c-7ac4-4b13-81fd-698eca66b217_Name">
    <vt:lpwstr>Uncategorized</vt:lpwstr>
  </property>
  <property fmtid="{D5CDD505-2E9C-101B-9397-08002B2CF9AE}" pid="83" name="MSIP_Label_574d496c-7ac4-4b13-81fd-698eca66b217_Enabled">
    <vt:lpwstr>true</vt:lpwstr>
  </property>
  <property fmtid="{D5CDD505-2E9C-101B-9397-08002B2CF9AE}" pid="84" name="MediaServiceImageTags">
    <vt:lpwstr/>
  </property>
</Properties>
</file>